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rogetti\alessandra\oed_php7\dati_annuali\serd_2020\download\"/>
    </mc:Choice>
  </mc:AlternateContent>
  <bookViews>
    <workbookView xWindow="0" yWindow="0" windowWidth="28800" windowHeight="12300"/>
  </bookViews>
  <sheets>
    <sheet name="Grafico 2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<sst xmlns="http://schemas.openxmlformats.org/spreadsheetml/2006/main" count="1" uniqueCount="1">
  <si>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Fig 02. Tassi Standardizzati di Utenza per 100.000 abitanti, per dipendenza primaria e ASL - Femmine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</si>
</sst>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273162046797111E-2"/>
          <c:y val="0.10626331526135932"/>
          <c:w val="0.86648410670520493"/>
          <c:h val="0.7422438222724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'[2]Dati 2'!$C$14</c:f>
              <c:strCache>
                <c:ptCount val="1"/>
                <c:pt idx="0">
                  <c:v>Oppiacei</c:v>
                </c:pt>
              </c:strCache>
            </c:strRef>
          </c:tx>
          <c:spPr>
            <a:solidFill>
              <a:srgbClr val="6699FF"/>
            </a:solidFill>
            <a:ln>
              <a:noFill/>
            </a:ln>
            <a:effectLst/>
          </c:spPr>
          <c:invertIfNegative val="0"/>
          <c:cat>
            <c:strRef>
              <c:f>'[2]Dati 2'!$B$15:$B$27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'[2]Dati 2'!$C$15:$C$27</c:f>
              <c:numCache>
                <c:formatCode>General</c:formatCode>
                <c:ptCount val="13"/>
                <c:pt idx="0">
                  <c:v>152.69999999999999</c:v>
                </c:pt>
                <c:pt idx="1">
                  <c:v>66.8</c:v>
                </c:pt>
                <c:pt idx="2">
                  <c:v>94</c:v>
                </c:pt>
                <c:pt idx="3">
                  <c:v>46.9</c:v>
                </c:pt>
                <c:pt idx="4">
                  <c:v>87</c:v>
                </c:pt>
                <c:pt idx="5">
                  <c:v>224.9</c:v>
                </c:pt>
                <c:pt idx="6">
                  <c:v>70</c:v>
                </c:pt>
                <c:pt idx="7">
                  <c:v>133.30000000000001</c:v>
                </c:pt>
                <c:pt idx="8">
                  <c:v>62.9</c:v>
                </c:pt>
                <c:pt idx="9">
                  <c:v>100.5</c:v>
                </c:pt>
                <c:pt idx="10">
                  <c:v>89.6</c:v>
                </c:pt>
                <c:pt idx="11">
                  <c:v>123.6</c:v>
                </c:pt>
                <c:pt idx="12">
                  <c:v>102.5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B6C-928B-40F5AAB38668}"/>
            </c:ext>
          </c:extLst>
        </c:ser>
        <c:ser>
          <c:idx val="1"/>
          <c:order val="1"/>
          <c:tx>
            <c:strRef>
              <c:f>'[2]Dati 2'!$D$14</c:f>
              <c:strCache>
                <c:ptCount val="1"/>
                <c:pt idx="0">
                  <c:v>Cocaina/crack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'[2]Dati 2'!$B$15:$B$27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'[2]Dati 2'!$D$15:$D$27</c:f>
              <c:numCache>
                <c:formatCode>General</c:formatCode>
                <c:ptCount val="13"/>
                <c:pt idx="0">
                  <c:v>36.5</c:v>
                </c:pt>
                <c:pt idx="1">
                  <c:v>22.4</c:v>
                </c:pt>
                <c:pt idx="2">
                  <c:v>29.5</c:v>
                </c:pt>
                <c:pt idx="3">
                  <c:v>31.4</c:v>
                </c:pt>
                <c:pt idx="4">
                  <c:v>5.8</c:v>
                </c:pt>
                <c:pt idx="5">
                  <c:v>18.3</c:v>
                </c:pt>
                <c:pt idx="6">
                  <c:v>25.3</c:v>
                </c:pt>
                <c:pt idx="7">
                  <c:v>34.700000000000003</c:v>
                </c:pt>
                <c:pt idx="8">
                  <c:v>9.3000000000000007</c:v>
                </c:pt>
                <c:pt idx="9">
                  <c:v>25.3</c:v>
                </c:pt>
                <c:pt idx="10">
                  <c:v>27.8</c:v>
                </c:pt>
                <c:pt idx="11">
                  <c:v>27.6</c:v>
                </c:pt>
                <c:pt idx="12">
                  <c:v>26.3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08-4B6C-928B-40F5AAB38668}"/>
            </c:ext>
          </c:extLst>
        </c:ser>
        <c:ser>
          <c:idx val="2"/>
          <c:order val="2"/>
          <c:tx>
            <c:strRef>
              <c:f>'[2]Dati 2'!$E$14</c:f>
              <c:strCache>
                <c:ptCount val="1"/>
                <c:pt idx="0">
                  <c:v>Alcol</c:v>
                </c:pt>
              </c:strCache>
            </c:strRef>
          </c:tx>
          <c:spPr>
            <a:solidFill>
              <a:srgbClr val="0066CC"/>
            </a:solidFill>
            <a:ln>
              <a:noFill/>
            </a:ln>
            <a:effectLst/>
          </c:spPr>
          <c:invertIfNegative val="0"/>
          <c:cat>
            <c:strRef>
              <c:f>'[2]Dati 2'!$B$15:$B$27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'[2]Dati 2'!$E$15:$E$27</c:f>
              <c:numCache>
                <c:formatCode>General</c:formatCode>
                <c:ptCount val="13"/>
                <c:pt idx="0">
                  <c:v>83.4</c:v>
                </c:pt>
                <c:pt idx="1">
                  <c:v>100.7</c:v>
                </c:pt>
                <c:pt idx="2">
                  <c:v>123.5</c:v>
                </c:pt>
                <c:pt idx="3">
                  <c:v>100.3</c:v>
                </c:pt>
                <c:pt idx="4">
                  <c:v>69.900000000000006</c:v>
                </c:pt>
                <c:pt idx="5">
                  <c:v>111.7</c:v>
                </c:pt>
                <c:pt idx="6">
                  <c:v>120.7</c:v>
                </c:pt>
                <c:pt idx="7">
                  <c:v>118.7</c:v>
                </c:pt>
                <c:pt idx="8">
                  <c:v>121.2</c:v>
                </c:pt>
                <c:pt idx="9">
                  <c:v>114.7</c:v>
                </c:pt>
                <c:pt idx="10">
                  <c:v>84.1</c:v>
                </c:pt>
                <c:pt idx="11">
                  <c:v>97</c:v>
                </c:pt>
                <c:pt idx="12">
                  <c:v>102.7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08-4B6C-928B-40F5AAB38668}"/>
            </c:ext>
          </c:extLst>
        </c:ser>
        <c:ser>
          <c:idx val="3"/>
          <c:order val="3"/>
          <c:tx>
            <c:strRef>
              <c:f>'[2]Dati 2'!$F$14</c:f>
              <c:strCache>
                <c:ptCount val="1"/>
                <c:pt idx="0">
                  <c:v>Cannabinoidi</c:v>
                </c:pt>
              </c:strCache>
            </c:strRef>
          </c:tx>
          <c:spPr>
            <a:solidFill>
              <a:srgbClr val="CC0000"/>
            </a:solidFill>
            <a:ln>
              <a:noFill/>
            </a:ln>
            <a:effectLst/>
          </c:spPr>
          <c:invertIfNegative val="0"/>
          <c:cat>
            <c:strRef>
              <c:f>'[2]Dati 2'!$B$15:$B$27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'[2]Dati 2'!$F$15:$F$27</c:f>
              <c:numCache>
                <c:formatCode>General</c:formatCode>
                <c:ptCount val="13"/>
                <c:pt idx="0">
                  <c:v>20</c:v>
                </c:pt>
                <c:pt idx="1">
                  <c:v>16.100000000000001</c:v>
                </c:pt>
                <c:pt idx="2">
                  <c:v>12.2</c:v>
                </c:pt>
                <c:pt idx="3">
                  <c:v>20.100000000000001</c:v>
                </c:pt>
                <c:pt idx="4">
                  <c:v>31.6</c:v>
                </c:pt>
                <c:pt idx="5">
                  <c:v>6</c:v>
                </c:pt>
                <c:pt idx="6">
                  <c:v>11.3</c:v>
                </c:pt>
                <c:pt idx="7">
                  <c:v>13.4</c:v>
                </c:pt>
                <c:pt idx="8">
                  <c:v>11.9</c:v>
                </c:pt>
                <c:pt idx="9">
                  <c:v>10.3</c:v>
                </c:pt>
                <c:pt idx="10">
                  <c:v>12.3</c:v>
                </c:pt>
                <c:pt idx="11">
                  <c:v>13.8</c:v>
                </c:pt>
                <c:pt idx="12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08-4B6C-928B-40F5AAB38668}"/>
            </c:ext>
          </c:extLst>
        </c:ser>
        <c:ser>
          <c:idx val="4"/>
          <c:order val="4"/>
          <c:tx>
            <c:strRef>
              <c:f>'[2]Dati 2'!$G$14</c:f>
              <c:strCache>
                <c:ptCount val="1"/>
                <c:pt idx="0">
                  <c:v>Gambling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cat>
            <c:strRef>
              <c:f>'[2]Dati 2'!$B$15:$B$27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'[2]Dati 2'!$G$15:$G$27</c:f>
              <c:numCache>
                <c:formatCode>General</c:formatCode>
                <c:ptCount val="13"/>
                <c:pt idx="0">
                  <c:v>10.6</c:v>
                </c:pt>
                <c:pt idx="1">
                  <c:v>12</c:v>
                </c:pt>
                <c:pt idx="2">
                  <c:v>8.4</c:v>
                </c:pt>
                <c:pt idx="3">
                  <c:v>14.3</c:v>
                </c:pt>
                <c:pt idx="4">
                  <c:v>10.4</c:v>
                </c:pt>
                <c:pt idx="5">
                  <c:v>12.1</c:v>
                </c:pt>
                <c:pt idx="6">
                  <c:v>10.3</c:v>
                </c:pt>
                <c:pt idx="7">
                  <c:v>8.5</c:v>
                </c:pt>
                <c:pt idx="8">
                  <c:v>8.6999999999999993</c:v>
                </c:pt>
                <c:pt idx="9">
                  <c:v>17.5</c:v>
                </c:pt>
                <c:pt idx="10">
                  <c:v>5.8</c:v>
                </c:pt>
                <c:pt idx="11">
                  <c:v>8.1</c:v>
                </c:pt>
                <c:pt idx="12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08-4B6C-928B-40F5AAB38668}"/>
            </c:ext>
          </c:extLst>
        </c:ser>
        <c:ser>
          <c:idx val="5"/>
          <c:order val="5"/>
          <c:tx>
            <c:strRef>
              <c:f>'[2]Dati 2'!$H$14</c:f>
              <c:strCache>
                <c:ptCount val="1"/>
                <c:pt idx="0">
                  <c:v>Tabacco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'[2]Dati 2'!$B$15:$B$27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'[2]Dati 2'!$H$15:$H$27</c:f>
              <c:numCache>
                <c:formatCode>General</c:formatCode>
                <c:ptCount val="13"/>
                <c:pt idx="0">
                  <c:v>14.9</c:v>
                </c:pt>
                <c:pt idx="1">
                  <c:v>31.7</c:v>
                </c:pt>
                <c:pt idx="2">
                  <c:v>37.700000000000003</c:v>
                </c:pt>
                <c:pt idx="3">
                  <c:v>32.4</c:v>
                </c:pt>
                <c:pt idx="4">
                  <c:v>37</c:v>
                </c:pt>
                <c:pt idx="5">
                  <c:v>38.299999999999997</c:v>
                </c:pt>
                <c:pt idx="6">
                  <c:v>62.5</c:v>
                </c:pt>
                <c:pt idx="7">
                  <c:v>28.6</c:v>
                </c:pt>
                <c:pt idx="8">
                  <c:v>4.4000000000000004</c:v>
                </c:pt>
                <c:pt idx="9">
                  <c:v>36.4</c:v>
                </c:pt>
                <c:pt idx="10">
                  <c:v>53.5</c:v>
                </c:pt>
                <c:pt idx="11">
                  <c:v>2.7</c:v>
                </c:pt>
                <c:pt idx="12">
                  <c:v>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08-4B6C-928B-40F5AAB38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3273295"/>
        <c:axId val="2073279903"/>
      </c:barChart>
      <c:catAx>
        <c:axId val="2073273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3279903"/>
        <c:crosses val="autoZero"/>
        <c:auto val="1"/>
        <c:lblAlgn val="ctr"/>
        <c:lblOffset val="100"/>
        <c:noMultiLvlLbl val="0"/>
      </c:catAx>
      <c:valAx>
        <c:axId val="2073279903"/>
        <c:scaling>
          <c:orientation val="minMax"/>
          <c:max val="3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3273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3452022139616648"/>
          <c:y val="8.0869269963741691E-2"/>
          <c:w val="0.31536766513457343"/>
          <c:h val="0.1384257744832659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12</xdr:col>
      <xdr:colOff>6350</xdr:colOff>
      <xdr:row>23</xdr:row>
      <xdr:rowOff>19049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0.46836</cdr:x>
      <cdr:y>0.91617</cdr:y>
    </cdr:from>
    <cdr:to>
      <cdr:x>0.55191</cdr:x>
      <cdr:y>0.98882</cdr:y>
    </cdr:to>
    <cdr:sp macro="" textlink="">
      <cdr:nvSpPr>
        <cdr:cNvPr id="5" name="CasellaDiTesto 1"/>
        <cdr:cNvSpPr txBox="1"/>
      </cdr:nvSpPr>
      <cdr:spPr>
        <a:xfrm xmlns:a="http://schemas.openxmlformats.org/drawingml/2006/main">
          <a:off x="3143630" y="3391703"/>
          <a:ext cx="560784" cy="268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ASL </a:t>
          </a:r>
        </a:p>
      </cdr:txBody>
    </cdr:sp>
  </cdr:relSizeAnchor>
  <cdr:relSizeAnchor xmlns:cdr="http://schemas.openxmlformats.org/drawingml/2006/chartDrawing">
    <cdr:from>
      <cdr:x>0.00268</cdr:x>
      <cdr:y>0.30678</cdr:y>
    </cdr:from>
    <cdr:to>
      <cdr:x>0.04758</cdr:x>
      <cdr:y>0.5143</cdr:y>
    </cdr:to>
    <cdr:sp macro="" textlink="">
      <cdr:nvSpPr>
        <cdr:cNvPr id="6" name="CasellaDiTesto 1"/>
        <cdr:cNvSpPr txBox="1"/>
      </cdr:nvSpPr>
      <cdr:spPr>
        <a:xfrm xmlns:a="http://schemas.openxmlformats.org/drawingml/2006/main" rot="16200000">
          <a:off x="-215470" y="1369152"/>
          <a:ext cx="768249" cy="3013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TSD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etti/alessandra/Casano/Grafici%20Sezione%202__Tassi%20Standardizzati%20Utenz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etti/alessandra/Casano/x%20Casano%205%20luglio/Dati%20annuali%20utenza/Dati%20annuali_Tassi%20Standardizzati%20Utenza_202201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d_asl_piem_sostanze_19"/>
      <sheetName val="Dati 1 "/>
      <sheetName val="Grafico 1"/>
      <sheetName val="Dati 2"/>
      <sheetName val="Grafico 2"/>
    </sheetNames>
    <sheetDataSet>
      <sheetData sheetId="0"/>
      <sheetData sheetId="1"/>
      <sheetData sheetId="2"/>
      <sheetData sheetId="3">
        <row r="14">
          <cell r="C14" t="str">
            <v>Oppiacei</v>
          </cell>
          <cell r="D14" t="str">
            <v>Cocaina/Crack</v>
          </cell>
          <cell r="E14" t="str">
            <v>Alcol</v>
          </cell>
          <cell r="F14" t="str">
            <v>Cannabinoidi</v>
          </cell>
          <cell r="G14" t="str">
            <v>Gambling</v>
          </cell>
          <cell r="H14" t="str">
            <v>Tabacco</v>
          </cell>
        </row>
        <row r="15">
          <cell r="B15" t="str">
            <v>CdT</v>
          </cell>
          <cell r="C15">
            <v>154.80000000000001</v>
          </cell>
          <cell r="D15">
            <v>39</v>
          </cell>
          <cell r="E15">
            <v>102.2</v>
          </cell>
          <cell r="F15">
            <v>19.899999999999999</v>
          </cell>
          <cell r="G15">
            <v>14.9</v>
          </cell>
          <cell r="H15">
            <v>25.4</v>
          </cell>
        </row>
        <row r="16">
          <cell r="B16" t="str">
            <v>TO3</v>
          </cell>
          <cell r="C16">
            <v>66.599999999999994</v>
          </cell>
          <cell r="D16">
            <v>22.2</v>
          </cell>
          <cell r="E16">
            <v>96.2</v>
          </cell>
          <cell r="F16">
            <v>17.600000000000001</v>
          </cell>
          <cell r="G16">
            <v>17.3</v>
          </cell>
          <cell r="H16">
            <v>46</v>
          </cell>
        </row>
        <row r="17">
          <cell r="B17" t="str">
            <v>TO4</v>
          </cell>
          <cell r="C17">
            <v>96</v>
          </cell>
          <cell r="D17">
            <v>23.6</v>
          </cell>
          <cell r="E17">
            <v>147.6</v>
          </cell>
          <cell r="F17">
            <v>14.4</v>
          </cell>
          <cell r="G17">
            <v>11.7</v>
          </cell>
          <cell r="H17">
            <v>55.7</v>
          </cell>
        </row>
        <row r="18">
          <cell r="B18" t="str">
            <v>TO5</v>
          </cell>
          <cell r="C18">
            <v>49.2</v>
          </cell>
          <cell r="D18">
            <v>29.7</v>
          </cell>
          <cell r="E18">
            <v>103.4</v>
          </cell>
          <cell r="F18">
            <v>24.7</v>
          </cell>
          <cell r="G18">
            <v>9.6</v>
          </cell>
          <cell r="H18">
            <v>68.2</v>
          </cell>
        </row>
        <row r="19">
          <cell r="B19" t="str">
            <v>VC</v>
          </cell>
          <cell r="C19">
            <v>79.3</v>
          </cell>
          <cell r="D19">
            <v>9.4</v>
          </cell>
          <cell r="E19">
            <v>83</v>
          </cell>
          <cell r="F19">
            <v>23.2</v>
          </cell>
          <cell r="G19">
            <v>12.5</v>
          </cell>
          <cell r="H19">
            <v>60</v>
          </cell>
        </row>
        <row r="20">
          <cell r="B20" t="str">
            <v>BI</v>
          </cell>
          <cell r="C20">
            <v>217</v>
          </cell>
          <cell r="D20">
            <v>15.9</v>
          </cell>
          <cell r="E20">
            <v>113.1</v>
          </cell>
          <cell r="F20">
            <v>7.5</v>
          </cell>
          <cell r="G20">
            <v>11.8</v>
          </cell>
          <cell r="H20">
            <v>68.7</v>
          </cell>
        </row>
        <row r="21">
          <cell r="B21" t="str">
            <v>NO</v>
          </cell>
          <cell r="C21">
            <v>66.8</v>
          </cell>
          <cell r="D21">
            <v>23.7</v>
          </cell>
          <cell r="E21">
            <v>131.6</v>
          </cell>
          <cell r="F21">
            <v>9.5</v>
          </cell>
          <cell r="G21">
            <v>8.4</v>
          </cell>
          <cell r="H21">
            <v>57.8</v>
          </cell>
        </row>
        <row r="22">
          <cell r="B22" t="str">
            <v>VCO</v>
          </cell>
          <cell r="C22">
            <v>130.30000000000001</v>
          </cell>
          <cell r="D22">
            <v>26.2</v>
          </cell>
          <cell r="E22">
            <v>127.9</v>
          </cell>
          <cell r="F22">
            <v>7.4</v>
          </cell>
          <cell r="G22">
            <v>8.5</v>
          </cell>
          <cell r="H22">
            <v>73.5</v>
          </cell>
        </row>
        <row r="23">
          <cell r="B23" t="str">
            <v>CN1</v>
          </cell>
          <cell r="C23">
            <v>68</v>
          </cell>
          <cell r="D23">
            <v>11.3</v>
          </cell>
          <cell r="E23">
            <v>134.5</v>
          </cell>
          <cell r="F23">
            <v>15.1</v>
          </cell>
          <cell r="G23">
            <v>6.5</v>
          </cell>
          <cell r="H23">
            <v>8.6999999999999993</v>
          </cell>
        </row>
        <row r="24">
          <cell r="B24" t="str">
            <v>CN2</v>
          </cell>
          <cell r="C24">
            <v>114.5</v>
          </cell>
          <cell r="D24">
            <v>11.7</v>
          </cell>
          <cell r="E24">
            <v>120.6</v>
          </cell>
          <cell r="F24">
            <v>8.4</v>
          </cell>
          <cell r="G24">
            <v>20.6</v>
          </cell>
          <cell r="H24">
            <v>43.1</v>
          </cell>
        </row>
        <row r="25">
          <cell r="B25" t="str">
            <v>AT</v>
          </cell>
          <cell r="C25">
            <v>84.1</v>
          </cell>
          <cell r="D25">
            <v>35</v>
          </cell>
          <cell r="E25">
            <v>90.3</v>
          </cell>
          <cell r="F25">
            <v>18.3</v>
          </cell>
          <cell r="G25">
            <v>10.199999999999999</v>
          </cell>
          <cell r="H25">
            <v>70.7</v>
          </cell>
        </row>
        <row r="26">
          <cell r="B26" t="str">
            <v>AL</v>
          </cell>
          <cell r="C26">
            <v>118.2</v>
          </cell>
          <cell r="D26">
            <v>29.1</v>
          </cell>
          <cell r="E26">
            <v>108.5</v>
          </cell>
          <cell r="F26">
            <v>15</v>
          </cell>
          <cell r="G26">
            <v>12.7</v>
          </cell>
          <cell r="H26">
            <v>2.7</v>
          </cell>
        </row>
        <row r="27">
          <cell r="B27" t="str">
            <v>Piemonte</v>
          </cell>
          <cell r="C27">
            <v>102.6</v>
          </cell>
          <cell r="D27">
            <v>25.6</v>
          </cell>
          <cell r="E27">
            <v>113.6</v>
          </cell>
          <cell r="F27">
            <v>16.2</v>
          </cell>
          <cell r="G27">
            <v>12.5</v>
          </cell>
          <cell r="H27">
            <v>41.4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1 "/>
      <sheetName val="Grafico 1"/>
      <sheetName val="Dati 2"/>
      <sheetName val="Grafico 2"/>
    </sheetNames>
    <sheetDataSet>
      <sheetData sheetId="0"/>
      <sheetData sheetId="1"/>
      <sheetData sheetId="2">
        <row r="14">
          <cell r="C14" t="str">
            <v>Oppiacei</v>
          </cell>
          <cell r="D14" t="str">
            <v>Cocaina/crack</v>
          </cell>
          <cell r="E14" t="str">
            <v>Alcol</v>
          </cell>
          <cell r="F14" t="str">
            <v>Cannabinoidi</v>
          </cell>
          <cell r="G14" t="str">
            <v>Gambling</v>
          </cell>
          <cell r="H14" t="str">
            <v>Tabacco</v>
          </cell>
        </row>
        <row r="15">
          <cell r="B15" t="str">
            <v>CdT</v>
          </cell>
          <cell r="C15">
            <v>152.69999999999999</v>
          </cell>
          <cell r="D15">
            <v>36.5</v>
          </cell>
          <cell r="E15">
            <v>83.4</v>
          </cell>
          <cell r="F15">
            <v>20</v>
          </cell>
          <cell r="G15">
            <v>10.6</v>
          </cell>
          <cell r="H15">
            <v>14.9</v>
          </cell>
        </row>
        <row r="16">
          <cell r="B16" t="str">
            <v>TO3</v>
          </cell>
          <cell r="C16">
            <v>66.8</v>
          </cell>
          <cell r="D16">
            <v>22.4</v>
          </cell>
          <cell r="E16">
            <v>100.7</v>
          </cell>
          <cell r="F16">
            <v>16.100000000000001</v>
          </cell>
          <cell r="G16">
            <v>12</v>
          </cell>
          <cell r="H16">
            <v>31.7</v>
          </cell>
        </row>
        <row r="17">
          <cell r="B17" t="str">
            <v>TO4</v>
          </cell>
          <cell r="C17">
            <v>94</v>
          </cell>
          <cell r="D17">
            <v>29.5</v>
          </cell>
          <cell r="E17">
            <v>123.5</v>
          </cell>
          <cell r="F17">
            <v>12.2</v>
          </cell>
          <cell r="G17">
            <v>8.4</v>
          </cell>
          <cell r="H17">
            <v>37.700000000000003</v>
          </cell>
        </row>
        <row r="18">
          <cell r="B18" t="str">
            <v>TO5</v>
          </cell>
          <cell r="C18">
            <v>46.9</v>
          </cell>
          <cell r="D18">
            <v>31.4</v>
          </cell>
          <cell r="E18">
            <v>100.3</v>
          </cell>
          <cell r="F18">
            <v>20.100000000000001</v>
          </cell>
          <cell r="G18">
            <v>14.3</v>
          </cell>
          <cell r="H18">
            <v>32.4</v>
          </cell>
        </row>
        <row r="19">
          <cell r="B19" t="str">
            <v>VC</v>
          </cell>
          <cell r="C19">
            <v>87</v>
          </cell>
          <cell r="D19">
            <v>5.8</v>
          </cell>
          <cell r="E19">
            <v>69.900000000000006</v>
          </cell>
          <cell r="F19">
            <v>31.6</v>
          </cell>
          <cell r="G19">
            <v>10.4</v>
          </cell>
          <cell r="H19">
            <v>37</v>
          </cell>
        </row>
        <row r="20">
          <cell r="B20" t="str">
            <v>BI</v>
          </cell>
          <cell r="C20">
            <v>224.9</v>
          </cell>
          <cell r="D20">
            <v>18.3</v>
          </cell>
          <cell r="E20">
            <v>111.7</v>
          </cell>
          <cell r="F20">
            <v>6</v>
          </cell>
          <cell r="G20">
            <v>12.1</v>
          </cell>
          <cell r="H20">
            <v>38.299999999999997</v>
          </cell>
        </row>
        <row r="21">
          <cell r="B21" t="str">
            <v>NO</v>
          </cell>
          <cell r="C21">
            <v>70</v>
          </cell>
          <cell r="D21">
            <v>25.3</v>
          </cell>
          <cell r="E21">
            <v>120.7</v>
          </cell>
          <cell r="F21">
            <v>11.3</v>
          </cell>
          <cell r="G21">
            <v>10.3</v>
          </cell>
          <cell r="H21">
            <v>62.5</v>
          </cell>
        </row>
        <row r="22">
          <cell r="B22" t="str">
            <v>VCO</v>
          </cell>
          <cell r="C22">
            <v>133.30000000000001</v>
          </cell>
          <cell r="D22">
            <v>34.700000000000003</v>
          </cell>
          <cell r="E22">
            <v>118.7</v>
          </cell>
          <cell r="F22">
            <v>13.4</v>
          </cell>
          <cell r="G22">
            <v>8.5</v>
          </cell>
          <cell r="H22">
            <v>28.6</v>
          </cell>
        </row>
        <row r="23">
          <cell r="B23" t="str">
            <v>CN1</v>
          </cell>
          <cell r="C23">
            <v>62.9</v>
          </cell>
          <cell r="D23">
            <v>9.3000000000000007</v>
          </cell>
          <cell r="E23">
            <v>121.2</v>
          </cell>
          <cell r="F23">
            <v>11.9</v>
          </cell>
          <cell r="G23">
            <v>8.6999999999999993</v>
          </cell>
          <cell r="H23">
            <v>4.4000000000000004</v>
          </cell>
        </row>
        <row r="24">
          <cell r="B24" t="str">
            <v>CN2</v>
          </cell>
          <cell r="C24">
            <v>100.5</v>
          </cell>
          <cell r="D24">
            <v>25.3</v>
          </cell>
          <cell r="E24">
            <v>114.7</v>
          </cell>
          <cell r="F24">
            <v>10.3</v>
          </cell>
          <cell r="G24">
            <v>17.5</v>
          </cell>
          <cell r="H24">
            <v>36.4</v>
          </cell>
        </row>
        <row r="25">
          <cell r="B25" t="str">
            <v>AT</v>
          </cell>
          <cell r="C25">
            <v>89.6</v>
          </cell>
          <cell r="D25">
            <v>27.8</v>
          </cell>
          <cell r="E25">
            <v>84.1</v>
          </cell>
          <cell r="F25">
            <v>12.3</v>
          </cell>
          <cell r="G25">
            <v>5.8</v>
          </cell>
          <cell r="H25">
            <v>53.5</v>
          </cell>
        </row>
        <row r="26">
          <cell r="B26" t="str">
            <v>AL</v>
          </cell>
          <cell r="C26">
            <v>123.6</v>
          </cell>
          <cell r="D26">
            <v>27.6</v>
          </cell>
          <cell r="E26">
            <v>97</v>
          </cell>
          <cell r="F26">
            <v>13.8</v>
          </cell>
          <cell r="G26">
            <v>8.1</v>
          </cell>
          <cell r="H26">
            <v>2.7</v>
          </cell>
        </row>
        <row r="27">
          <cell r="B27" t="str">
            <v>Piemonte</v>
          </cell>
          <cell r="C27">
            <v>102.5</v>
          </cell>
          <cell r="D27">
            <v>26.3</v>
          </cell>
          <cell r="E27">
            <v>102.7</v>
          </cell>
          <cell r="F27">
            <v>15.4</v>
          </cell>
          <cell r="G27">
            <v>10.3</v>
          </cell>
          <cell r="H27">
            <v>27.7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tabSelected="1" workbookViewId="0">
      <selection activeCell="A4" sqref="A4"/>
    </sheetView>
  </sheetViews>
  <sheetFormatPr defaultRowHeight="15" x14ac:dyDescent="0.25"/>
  <sheetData>
    <row r="2" spans="2:2" x14ac:dyDescent="0.25">
      <c r="B2" s="1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Grafico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casano</dc:creator>
  <cp:lastModifiedBy>alessandra casano</cp:lastModifiedBy>
  <dcterms:created xsi:type="dcterms:W3CDTF">2021-10-14T12:43:09Z</dcterms:created>
  <dcterms:modified xsi:type="dcterms:W3CDTF">2022-08-22T14:20:25Z</dcterms:modified>
</cp:coreProperties>
</file>