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and_temp\utenza\"/>
    </mc:Choice>
  </mc:AlternateContent>
  <bookViews>
    <workbookView xWindow="0" yWindow="0" windowWidth="28800" windowHeight="12300"/>
  </bookViews>
  <sheets>
    <sheet name="Grafico 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NN02">[1]ANN02!$A$1:$AT$355</definedName>
    <definedName name="aaaaa">[2]ANN02!$A$1:$AT$355</definedName>
    <definedName name="fratto">[3]ANN02!$A$1:$AT$355</definedName>
    <definedName name="recapiti_sedi_operative_sert">#REF!</definedName>
    <definedName name="recapitI_sedi_operative_sert2">#REF!</definedName>
    <definedName name="recapiti_sedi_operative_ser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<sst xmlns="http://schemas.openxmlformats.org/spreadsheetml/2006/main" count="1" uniqueCount="1">
  <si>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06. Età media dei soggetti trattati per disturbo da uso di alcol per anno di osservazione e tipologia utente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</si>
</sst>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/>
              <a:t/>
            </a:r>
            <a:br>
              <a:rPr lang="it-IT" sz="1400" b="0" i="0" u="none" strike="noStrike" baseline="0"/>
            </a:b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2781579973331849E-2"/>
          <c:y val="9.413671906928589E-2"/>
          <c:w val="0.85123659630511783"/>
          <c:h val="0.74630157185408008"/>
        </c:manualLayout>
      </c:layout>
      <c:lineChart>
        <c:grouping val="standard"/>
        <c:varyColors val="0"/>
        <c:ser>
          <c:idx val="1"/>
          <c:order val="0"/>
          <c:tx>
            <c:strRef>
              <c:f>'[5]Dati 6'!$D$4</c:f>
              <c:strCache>
                <c:ptCount val="1"/>
                <c:pt idx="0">
                  <c:v>Già in carico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'[5]Dati 6'!$B$5:$B$37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6'!$D$5:$D$37</c:f>
              <c:numCache>
                <c:formatCode>General</c:formatCode>
                <c:ptCount val="33"/>
                <c:pt idx="5" formatCode="0.0">
                  <c:v>45.860701107011067</c:v>
                </c:pt>
                <c:pt idx="6" formatCode="0.0">
                  <c:v>45.798962782184262</c:v>
                </c:pt>
                <c:pt idx="7" formatCode="0.0">
                  <c:v>46.02902719665272</c:v>
                </c:pt>
                <c:pt idx="8" formatCode="0.0">
                  <c:v>46.397727272727273</c:v>
                </c:pt>
                <c:pt idx="9" formatCode="0.0">
                  <c:v>46.494701986754968</c:v>
                </c:pt>
                <c:pt idx="10" formatCode="0.0">
                  <c:v>46.86359550561798</c:v>
                </c:pt>
                <c:pt idx="11" formatCode="0.0">
                  <c:v>46.482076637824477</c:v>
                </c:pt>
                <c:pt idx="12" formatCode="0.0">
                  <c:v>46.835554755043226</c:v>
                </c:pt>
                <c:pt idx="13" formatCode="0.0">
                  <c:v>47.183146766169152</c:v>
                </c:pt>
                <c:pt idx="14" formatCode="0.0">
                  <c:v>47.12253129346314</c:v>
                </c:pt>
                <c:pt idx="15" formatCode="0.0">
                  <c:v>47.414499999999997</c:v>
                </c:pt>
                <c:pt idx="16" formatCode="0.0">
                  <c:v>47.312102689486551</c:v>
                </c:pt>
                <c:pt idx="17" formatCode="0.0">
                  <c:v>48.003494926719277</c:v>
                </c:pt>
                <c:pt idx="18" formatCode="0.0">
                  <c:v>48.264504054897067</c:v>
                </c:pt>
                <c:pt idx="19" formatCode="0.0">
                  <c:v>48.456614785992215</c:v>
                </c:pt>
                <c:pt idx="20" formatCode="0.0">
                  <c:v>48.9</c:v>
                </c:pt>
                <c:pt idx="21" formatCode="0.0">
                  <c:v>48.6</c:v>
                </c:pt>
                <c:pt idx="22" formatCode="0.0">
                  <c:v>49.249455535390197</c:v>
                </c:pt>
                <c:pt idx="23" formatCode="0.0">
                  <c:v>50</c:v>
                </c:pt>
                <c:pt idx="24" formatCode="0.0">
                  <c:v>50.203316225819187</c:v>
                </c:pt>
                <c:pt idx="25" formatCode="0.0">
                  <c:v>50.505490117787978</c:v>
                </c:pt>
                <c:pt idx="26" formatCode="0.0">
                  <c:v>50.553893364019949</c:v>
                </c:pt>
                <c:pt idx="27" formatCode="0.0">
                  <c:v>51.004340106529888</c:v>
                </c:pt>
                <c:pt idx="28" formatCode="0.0">
                  <c:v>51.026509287925698</c:v>
                </c:pt>
                <c:pt idx="29" formatCode="0.0">
                  <c:v>51</c:v>
                </c:pt>
                <c:pt idx="30" formatCode="0.0">
                  <c:v>51.4</c:v>
                </c:pt>
                <c:pt idx="31" formatCode="0.0">
                  <c:v>51.4</c:v>
                </c:pt>
                <c:pt idx="32">
                  <c:v>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8-414E-811B-83292399C77D}"/>
            </c:ext>
          </c:extLst>
        </c:ser>
        <c:ser>
          <c:idx val="0"/>
          <c:order val="1"/>
          <c:tx>
            <c:strRef>
              <c:f>'[5]Dati 6'!$C$4</c:f>
              <c:strCache>
                <c:ptCount val="1"/>
                <c:pt idx="0">
                  <c:v>Nuovi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'[5]Dati 6'!$B$5:$B$37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6'!$C$5:$C$37</c:f>
              <c:numCache>
                <c:formatCode>General</c:formatCode>
                <c:ptCount val="33"/>
                <c:pt idx="5" formatCode="0.0">
                  <c:v>43.998983739837399</c:v>
                </c:pt>
                <c:pt idx="6" formatCode="0.0">
                  <c:v>44.319872958257712</c:v>
                </c:pt>
                <c:pt idx="7" formatCode="0.0">
                  <c:v>44.312789620018535</c:v>
                </c:pt>
                <c:pt idx="8" formatCode="0.0">
                  <c:v>43.891129032258064</c:v>
                </c:pt>
                <c:pt idx="9" formatCode="0.0">
                  <c:v>44.637421665174571</c:v>
                </c:pt>
                <c:pt idx="10" formatCode="0.0">
                  <c:v>44.595780590717297</c:v>
                </c:pt>
                <c:pt idx="11" formatCode="0.0">
                  <c:v>45.570422535211264</c:v>
                </c:pt>
                <c:pt idx="12" formatCode="0.0">
                  <c:v>45.338596491228067</c:v>
                </c:pt>
                <c:pt idx="13" formatCode="0.0">
                  <c:v>44.971793149764942</c:v>
                </c:pt>
                <c:pt idx="14" formatCode="0.0">
                  <c:v>44.755060728744937</c:v>
                </c:pt>
                <c:pt idx="15" formatCode="0.0">
                  <c:v>45.436945500633712</c:v>
                </c:pt>
                <c:pt idx="16" formatCode="0.0">
                  <c:v>45.62664379645512</c:v>
                </c:pt>
                <c:pt idx="17" formatCode="0.0">
                  <c:v>44.716981132075475</c:v>
                </c:pt>
                <c:pt idx="18" formatCode="0.0">
                  <c:v>44.70135983263598</c:v>
                </c:pt>
                <c:pt idx="19" formatCode="0.0">
                  <c:v>45.204028925619838</c:v>
                </c:pt>
                <c:pt idx="20" formatCode="0.0">
                  <c:v>46</c:v>
                </c:pt>
                <c:pt idx="21" formatCode="0.0">
                  <c:v>46.3</c:v>
                </c:pt>
                <c:pt idx="22" formatCode="0.0">
                  <c:v>46.129172229639522</c:v>
                </c:pt>
                <c:pt idx="23" formatCode="0.0">
                  <c:v>46.9</c:v>
                </c:pt>
                <c:pt idx="24" formatCode="0.0">
                  <c:v>46.271145770845834</c:v>
                </c:pt>
                <c:pt idx="25" formatCode="0.0">
                  <c:v>45.638686131386862</c:v>
                </c:pt>
                <c:pt idx="26" formatCode="0.0">
                  <c:v>46.25352112676056</c:v>
                </c:pt>
                <c:pt idx="27" formatCode="0.0">
                  <c:v>45.972482113373694</c:v>
                </c:pt>
                <c:pt idx="28" formatCode="0.0">
                  <c:v>45.663610315186247</c:v>
                </c:pt>
                <c:pt idx="29">
                  <c:v>45.9</c:v>
                </c:pt>
                <c:pt idx="30">
                  <c:v>46.4</c:v>
                </c:pt>
                <c:pt idx="31">
                  <c:v>46.2</c:v>
                </c:pt>
                <c:pt idx="32" formatCode="0.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8-414E-811B-83292399C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785376"/>
        <c:axId val="402780280"/>
      </c:lineChart>
      <c:catAx>
        <c:axId val="40278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2780280"/>
        <c:crossesAt val="20"/>
        <c:auto val="1"/>
        <c:lblAlgn val="ctr"/>
        <c:lblOffset val="100"/>
        <c:noMultiLvlLbl val="0"/>
      </c:catAx>
      <c:valAx>
        <c:axId val="402780280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278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992596118077309E-2"/>
          <c:y val="8.8083807863117453E-2"/>
          <c:w val="0.17699414724310461"/>
          <c:h val="0.1317347894327279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9526</xdr:colOff>
      <xdr:row>22</xdr:row>
      <xdr:rowOff>171450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0.01277</cdr:x>
      <cdr:y>0.22362</cdr:y>
    </cdr:from>
    <cdr:to>
      <cdr:x>0.05854</cdr:x>
      <cdr:y>0.57538</cdr:y>
    </cdr:to>
    <cdr:sp macro="" textlink="">
      <cdr:nvSpPr>
        <cdr:cNvPr id="2" name="CasellaDiTesto 29"/>
        <cdr:cNvSpPr txBox="1"/>
      </cdr:nvSpPr>
      <cdr:spPr>
        <a:xfrm xmlns:a="http://schemas.openxmlformats.org/drawingml/2006/main" rot="16200000">
          <a:off x="-427347" y="1360803"/>
          <a:ext cx="1333497" cy="307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Età Media (anni)</a:t>
          </a:r>
        </a:p>
      </cdr:txBody>
    </cdr:sp>
  </cdr:relSizeAnchor>
  <cdr:relSizeAnchor xmlns:cdr="http://schemas.openxmlformats.org/drawingml/2006/chartDrawing">
    <cdr:from>
      <cdr:x>0.39607</cdr:x>
      <cdr:y>0.90467</cdr:y>
    </cdr:from>
    <cdr:to>
      <cdr:x>0.65794</cdr:x>
      <cdr:y>0.95932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659654" y="3429568"/>
          <a:ext cx="1758490" cy="20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Anno di rilevazione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Bollettino%20TD%202010_Grafi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ANN02&amp;tab2009_SenzaCarce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Documents%20and%20Settings\romeo\Desktop\Bollettino%20TD%202010_Grafic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casano11092023/Andamento%20Temporale_Caratteristiche%20Utenza_fino2022_202309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%20Casano%20settembre2024/Utenti%20Trends/Andamento%20Temporale_Caratteristiche%20Utenza_20240902_daCalcoliFM_202409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monte"/>
      <sheetName val="uso primario"/>
      <sheetName val="tab uso prim SerT"/>
      <sheetName val="popolazione Sert TD 2009"/>
      <sheetName val="pivot per Sert TD 2009"/>
      <sheetName val="uso prim work"/>
      <sheetName val="pivot uso prim SerT"/>
      <sheetName val="pivot uso prim ASL"/>
      <sheetName val="uso secondario"/>
      <sheetName val="uso secondario ASL"/>
      <sheetName val="uso ev"/>
      <sheetName val="2009"/>
      <sheetName val="GrafTrendTdAlcNoASL2"/>
      <sheetName val="GrafTrendTdNoASL2"/>
      <sheetName val="TabTrendNoASL2"/>
      <sheetName val="Graf2007-01EroAlcN"/>
      <sheetName val="Graf2008-01EroTd"/>
      <sheetName val="Tab2008-01"/>
      <sheetName val="Foglio2"/>
      <sheetName val="PivotTrASL"/>
      <sheetName val="TrendASL"/>
      <sheetName val="trend Piem (2)"/>
      <sheetName val="trend Piem"/>
      <sheetName val="trend TO"/>
      <sheetName val="Italia 2007"/>
      <sheetName val="PivotANN02"/>
      <sheetName val="ANN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Foglio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 t="str">
            <v>Nuovi</v>
          </cell>
          <cell r="D4" t="str">
            <v>Già in carico</v>
          </cell>
        </row>
        <row r="5">
          <cell r="B5">
            <v>91</v>
          </cell>
        </row>
        <row r="6">
          <cell r="B6">
            <v>92</v>
          </cell>
        </row>
        <row r="7">
          <cell r="B7">
            <v>93</v>
          </cell>
        </row>
        <row r="8">
          <cell r="B8">
            <v>94</v>
          </cell>
        </row>
        <row r="9">
          <cell r="B9">
            <v>95</v>
          </cell>
        </row>
        <row r="10">
          <cell r="B10">
            <v>96</v>
          </cell>
          <cell r="C10">
            <v>43.998983739837399</v>
          </cell>
          <cell r="D10">
            <v>45.860701107011067</v>
          </cell>
        </row>
        <row r="11">
          <cell r="B11">
            <v>97</v>
          </cell>
          <cell r="C11">
            <v>44.319872958257712</v>
          </cell>
          <cell r="D11">
            <v>45.798962782184262</v>
          </cell>
        </row>
        <row r="12">
          <cell r="B12">
            <v>98</v>
          </cell>
          <cell r="C12">
            <v>44.312789620018535</v>
          </cell>
          <cell r="D12">
            <v>46.02902719665272</v>
          </cell>
        </row>
        <row r="13">
          <cell r="B13">
            <v>99</v>
          </cell>
          <cell r="C13">
            <v>43.891129032258064</v>
          </cell>
          <cell r="D13">
            <v>46.397727272727273</v>
          </cell>
        </row>
        <row r="14">
          <cell r="B14" t="str">
            <v>00</v>
          </cell>
          <cell r="C14">
            <v>44.637421665174571</v>
          </cell>
          <cell r="D14">
            <v>46.494701986754968</v>
          </cell>
        </row>
        <row r="15">
          <cell r="B15" t="str">
            <v>01</v>
          </cell>
          <cell r="C15">
            <v>44.595780590717297</v>
          </cell>
          <cell r="D15">
            <v>46.86359550561798</v>
          </cell>
        </row>
        <row r="16">
          <cell r="B16" t="str">
            <v>02</v>
          </cell>
          <cell r="C16">
            <v>45.570422535211264</v>
          </cell>
          <cell r="D16">
            <v>46.482076637824477</v>
          </cell>
        </row>
        <row r="17">
          <cell r="B17" t="str">
            <v>03</v>
          </cell>
          <cell r="C17">
            <v>45.338596491228067</v>
          </cell>
          <cell r="D17">
            <v>46.835554755043226</v>
          </cell>
        </row>
        <row r="18">
          <cell r="B18" t="str">
            <v>04</v>
          </cell>
          <cell r="C18">
            <v>44.971793149764942</v>
          </cell>
          <cell r="D18">
            <v>47.183146766169152</v>
          </cell>
        </row>
        <row r="19">
          <cell r="B19" t="str">
            <v>05</v>
          </cell>
          <cell r="C19">
            <v>44.755060728744937</v>
          </cell>
          <cell r="D19">
            <v>47.12253129346314</v>
          </cell>
        </row>
        <row r="20">
          <cell r="B20" t="str">
            <v>06</v>
          </cell>
          <cell r="C20">
            <v>45.436945500633712</v>
          </cell>
          <cell r="D20">
            <v>47.414499999999997</v>
          </cell>
        </row>
        <row r="21">
          <cell r="B21" t="str">
            <v>07</v>
          </cell>
          <cell r="C21">
            <v>45.62664379645512</v>
          </cell>
          <cell r="D21">
            <v>47.312102689486551</v>
          </cell>
        </row>
        <row r="22">
          <cell r="B22" t="str">
            <v>08</v>
          </cell>
          <cell r="C22">
            <v>44.716981132075475</v>
          </cell>
          <cell r="D22">
            <v>48.003494926719277</v>
          </cell>
        </row>
        <row r="23">
          <cell r="B23" t="str">
            <v>09</v>
          </cell>
          <cell r="C23">
            <v>44.70135983263598</v>
          </cell>
          <cell r="D23">
            <v>48.264504054897067</v>
          </cell>
        </row>
        <row r="24">
          <cell r="B24" t="str">
            <v>10</v>
          </cell>
          <cell r="C24">
            <v>45.204028925619838</v>
          </cell>
          <cell r="D24">
            <v>48.456614785992215</v>
          </cell>
        </row>
        <row r="25">
          <cell r="B25">
            <v>11</v>
          </cell>
          <cell r="C25">
            <v>46</v>
          </cell>
          <cell r="D25">
            <v>48.9</v>
          </cell>
        </row>
        <row r="26">
          <cell r="B26" t="str">
            <v>12</v>
          </cell>
          <cell r="C26">
            <v>46.3</v>
          </cell>
          <cell r="D26">
            <v>48.6</v>
          </cell>
        </row>
        <row r="27">
          <cell r="B27" t="str">
            <v>13</v>
          </cell>
          <cell r="C27">
            <v>46.129172229639522</v>
          </cell>
          <cell r="D27">
            <v>49.249455535390197</v>
          </cell>
        </row>
        <row r="28">
          <cell r="B28" t="str">
            <v>14</v>
          </cell>
          <cell r="C28">
            <v>46.9</v>
          </cell>
          <cell r="D28">
            <v>50</v>
          </cell>
        </row>
        <row r="29">
          <cell r="B29" t="str">
            <v>15</v>
          </cell>
          <cell r="C29">
            <v>46.271145770845834</v>
          </cell>
          <cell r="D29">
            <v>50.203316225819187</v>
          </cell>
        </row>
        <row r="30">
          <cell r="B30" t="str">
            <v>16</v>
          </cell>
          <cell r="C30">
            <v>45.638686131386862</v>
          </cell>
          <cell r="D30">
            <v>50.505490117787978</v>
          </cell>
        </row>
        <row r="31">
          <cell r="B31" t="str">
            <v>17</v>
          </cell>
          <cell r="C31">
            <v>46.25352112676056</v>
          </cell>
          <cell r="D31">
            <v>50.553893364019949</v>
          </cell>
        </row>
        <row r="32">
          <cell r="B32" t="str">
            <v>18</v>
          </cell>
          <cell r="C32">
            <v>45.972482113373694</v>
          </cell>
          <cell r="D32">
            <v>51.004340106529888</v>
          </cell>
        </row>
        <row r="33">
          <cell r="B33">
            <v>19</v>
          </cell>
          <cell r="C33">
            <v>45.663610315186247</v>
          </cell>
          <cell r="D33">
            <v>51.026509287925698</v>
          </cell>
        </row>
        <row r="34">
          <cell r="B34">
            <v>20</v>
          </cell>
          <cell r="C34">
            <v>45.9</v>
          </cell>
          <cell r="D34">
            <v>51</v>
          </cell>
        </row>
        <row r="35">
          <cell r="B35">
            <v>21</v>
          </cell>
          <cell r="C35">
            <v>46.4</v>
          </cell>
          <cell r="D35">
            <v>51.4</v>
          </cell>
        </row>
        <row r="36">
          <cell r="B36">
            <v>22</v>
          </cell>
          <cell r="C36">
            <v>46.2</v>
          </cell>
          <cell r="D36">
            <v>51.4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Nuovi</v>
          </cell>
          <cell r="D4" t="str">
            <v>Già in carico</v>
          </cell>
        </row>
        <row r="5">
          <cell r="B5">
            <v>91</v>
          </cell>
        </row>
        <row r="6">
          <cell r="B6">
            <v>92</v>
          </cell>
        </row>
        <row r="7">
          <cell r="B7">
            <v>93</v>
          </cell>
        </row>
        <row r="8">
          <cell r="B8">
            <v>94</v>
          </cell>
        </row>
        <row r="9">
          <cell r="B9">
            <v>95</v>
          </cell>
        </row>
        <row r="10">
          <cell r="B10">
            <v>96</v>
          </cell>
          <cell r="C10">
            <v>43.998983739837399</v>
          </cell>
          <cell r="D10">
            <v>45.860701107011067</v>
          </cell>
        </row>
        <row r="11">
          <cell r="B11">
            <v>97</v>
          </cell>
          <cell r="C11">
            <v>44.319872958257712</v>
          </cell>
          <cell r="D11">
            <v>45.798962782184262</v>
          </cell>
        </row>
        <row r="12">
          <cell r="B12">
            <v>98</v>
          </cell>
          <cell r="C12">
            <v>44.312789620018535</v>
          </cell>
          <cell r="D12">
            <v>46.02902719665272</v>
          </cell>
        </row>
        <row r="13">
          <cell r="B13">
            <v>99</v>
          </cell>
          <cell r="C13">
            <v>43.891129032258064</v>
          </cell>
          <cell r="D13">
            <v>46.397727272727273</v>
          </cell>
        </row>
        <row r="14">
          <cell r="B14" t="str">
            <v>00</v>
          </cell>
          <cell r="C14">
            <v>44.637421665174571</v>
          </cell>
          <cell r="D14">
            <v>46.494701986754968</v>
          </cell>
        </row>
        <row r="15">
          <cell r="B15" t="str">
            <v>01</v>
          </cell>
          <cell r="C15">
            <v>44.595780590717297</v>
          </cell>
          <cell r="D15">
            <v>46.86359550561798</v>
          </cell>
        </row>
        <row r="16">
          <cell r="B16" t="str">
            <v>02</v>
          </cell>
          <cell r="C16">
            <v>45.570422535211264</v>
          </cell>
          <cell r="D16">
            <v>46.482076637824477</v>
          </cell>
        </row>
        <row r="17">
          <cell r="B17" t="str">
            <v>03</v>
          </cell>
          <cell r="C17">
            <v>45.338596491228067</v>
          </cell>
          <cell r="D17">
            <v>46.835554755043226</v>
          </cell>
        </row>
        <row r="18">
          <cell r="B18" t="str">
            <v>04</v>
          </cell>
          <cell r="C18">
            <v>44.971793149764942</v>
          </cell>
          <cell r="D18">
            <v>47.183146766169152</v>
          </cell>
        </row>
        <row r="19">
          <cell r="B19" t="str">
            <v>05</v>
          </cell>
          <cell r="C19">
            <v>44.755060728744937</v>
          </cell>
          <cell r="D19">
            <v>47.12253129346314</v>
          </cell>
        </row>
        <row r="20">
          <cell r="B20" t="str">
            <v>06</v>
          </cell>
          <cell r="C20">
            <v>45.436945500633712</v>
          </cell>
          <cell r="D20">
            <v>47.414499999999997</v>
          </cell>
        </row>
        <row r="21">
          <cell r="B21" t="str">
            <v>07</v>
          </cell>
          <cell r="C21">
            <v>45.62664379645512</v>
          </cell>
          <cell r="D21">
            <v>47.312102689486551</v>
          </cell>
        </row>
        <row r="22">
          <cell r="B22" t="str">
            <v>08</v>
          </cell>
          <cell r="C22">
            <v>44.716981132075475</v>
          </cell>
          <cell r="D22">
            <v>48.003494926719277</v>
          </cell>
        </row>
        <row r="23">
          <cell r="B23" t="str">
            <v>09</v>
          </cell>
          <cell r="C23">
            <v>44.70135983263598</v>
          </cell>
          <cell r="D23">
            <v>48.264504054897067</v>
          </cell>
        </row>
        <row r="24">
          <cell r="B24" t="str">
            <v>10</v>
          </cell>
          <cell r="C24">
            <v>45.204028925619838</v>
          </cell>
          <cell r="D24">
            <v>48.456614785992215</v>
          </cell>
        </row>
        <row r="25">
          <cell r="B25">
            <v>11</v>
          </cell>
          <cell r="C25">
            <v>46</v>
          </cell>
          <cell r="D25">
            <v>48.9</v>
          </cell>
        </row>
        <row r="26">
          <cell r="B26" t="str">
            <v>12</v>
          </cell>
          <cell r="C26">
            <v>46.3</v>
          </cell>
          <cell r="D26">
            <v>48.6</v>
          </cell>
        </row>
        <row r="27">
          <cell r="B27" t="str">
            <v>13</v>
          </cell>
          <cell r="C27">
            <v>46.129172229639522</v>
          </cell>
          <cell r="D27">
            <v>49.249455535390197</v>
          </cell>
        </row>
        <row r="28">
          <cell r="B28" t="str">
            <v>14</v>
          </cell>
          <cell r="C28">
            <v>46.9</v>
          </cell>
          <cell r="D28">
            <v>50</v>
          </cell>
        </row>
        <row r="29">
          <cell r="B29" t="str">
            <v>15</v>
          </cell>
          <cell r="C29">
            <v>46.271145770845834</v>
          </cell>
          <cell r="D29">
            <v>50.203316225819187</v>
          </cell>
        </row>
        <row r="30">
          <cell r="B30" t="str">
            <v>16</v>
          </cell>
          <cell r="C30">
            <v>45.638686131386862</v>
          </cell>
          <cell r="D30">
            <v>50.505490117787978</v>
          </cell>
        </row>
        <row r="31">
          <cell r="B31" t="str">
            <v>17</v>
          </cell>
          <cell r="C31">
            <v>46.25352112676056</v>
          </cell>
          <cell r="D31">
            <v>50.553893364019949</v>
          </cell>
        </row>
        <row r="32">
          <cell r="B32" t="str">
            <v>18</v>
          </cell>
          <cell r="C32">
            <v>45.972482113373694</v>
          </cell>
          <cell r="D32">
            <v>51.004340106529888</v>
          </cell>
        </row>
        <row r="33">
          <cell r="B33">
            <v>19</v>
          </cell>
          <cell r="C33">
            <v>45.663610315186247</v>
          </cell>
          <cell r="D33">
            <v>51.026509287925698</v>
          </cell>
        </row>
        <row r="34">
          <cell r="B34">
            <v>20</v>
          </cell>
          <cell r="C34">
            <v>45.9</v>
          </cell>
          <cell r="D34">
            <v>51</v>
          </cell>
        </row>
        <row r="35">
          <cell r="B35">
            <v>21</v>
          </cell>
          <cell r="C35">
            <v>46.4</v>
          </cell>
          <cell r="D35">
            <v>51.4</v>
          </cell>
        </row>
        <row r="36">
          <cell r="B36">
            <v>22</v>
          </cell>
          <cell r="C36">
            <v>46.2</v>
          </cell>
          <cell r="D36">
            <v>51.4</v>
          </cell>
        </row>
        <row r="37">
          <cell r="B37">
            <v>23</v>
          </cell>
          <cell r="C37">
            <v>46</v>
          </cell>
          <cell r="D37">
            <v>51.3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"/>
  <sheetViews>
    <sheetView tabSelected="1" workbookViewId="0">
      <selection activeCell="A2" sqref="A2"/>
    </sheetView>
  </sheetViews>
  <sheetFormatPr defaultRowHeight="15" x14ac:dyDescent="0.25"/>
  <sheetData>
    <row r="2" spans="2:10" x14ac:dyDescent="0.25">
      <c r="B2" s="2" t="s">
        <v>0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1"/>
      <c r="D3" s="1"/>
      <c r="E3" s="1"/>
      <c r="F3" s="1"/>
      <c r="G3" s="1"/>
      <c r="H3" s="1"/>
      <c r="I3" s="1"/>
      <c r="J3" s="1"/>
    </row>
    <row r="4" spans="2:10" x14ac:dyDescent="0.25">
      <c r="B4" s="1"/>
      <c r="C4" s="1"/>
      <c r="D4" s="1"/>
      <c r="E4" s="1"/>
      <c r="F4" s="1"/>
      <c r="G4" s="1"/>
      <c r="H4" s="1"/>
      <c r="I4" s="1"/>
      <c r="J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2023-02-20T14:57:03Z</dcterms:created>
  <dcterms:modified xsi:type="dcterms:W3CDTF">2024-10-03T13:31:14Z</dcterms:modified>
</cp:coreProperties>
</file>