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<sst xmlns="http://schemas.openxmlformats.org/spreadsheetml/2006/main" count="1" uniqueCount="1">
  <si>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04. Soggetti trattati per disturbo da uso di sostanze e comportamenti per anno di osservazione e tipologia di dipendenza primaria - andamento 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</si>
</sst>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82782077560357E-2"/>
          <c:y val="9.6870503127407581E-2"/>
          <c:w val="0.85887807409564554"/>
          <c:h val="0.74841695817182385"/>
        </c:manualLayout>
      </c:layout>
      <c:areaChart>
        <c:grouping val="stacked"/>
        <c:varyColors val="0"/>
        <c:ser>
          <c:idx val="0"/>
          <c:order val="0"/>
          <c:tx>
            <c:strRef>
              <c:f>'[5]Dati 4'!$A$5</c:f>
              <c:strCache>
                <c:ptCount val="1"/>
                <c:pt idx="0">
                  <c:v>Eroina-Altri oppiacei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4'!$B$5:$AE$5</c:f>
              <c:numCache>
                <c:formatCode>General</c:formatCode>
                <c:ptCount val="30"/>
                <c:pt idx="0">
                  <c:v>9016</c:v>
                </c:pt>
                <c:pt idx="1">
                  <c:v>8745</c:v>
                </c:pt>
                <c:pt idx="2">
                  <c:v>9511</c:v>
                </c:pt>
                <c:pt idx="3">
                  <c:v>11015</c:v>
                </c:pt>
                <c:pt idx="4">
                  <c:v>11664</c:v>
                </c:pt>
                <c:pt idx="5">
                  <c:v>11705</c:v>
                </c:pt>
                <c:pt idx="6">
                  <c:v>12490</c:v>
                </c:pt>
                <c:pt idx="7">
                  <c:v>11466</c:v>
                </c:pt>
                <c:pt idx="8">
                  <c:v>12373</c:v>
                </c:pt>
                <c:pt idx="9">
                  <c:v>12395</c:v>
                </c:pt>
                <c:pt idx="10">
                  <c:v>12151</c:v>
                </c:pt>
                <c:pt idx="11">
                  <c:v>11564</c:v>
                </c:pt>
                <c:pt idx="12">
                  <c:v>11294</c:v>
                </c:pt>
                <c:pt idx="13">
                  <c:v>11463</c:v>
                </c:pt>
                <c:pt idx="14">
                  <c:v>11310</c:v>
                </c:pt>
                <c:pt idx="15">
                  <c:v>10939</c:v>
                </c:pt>
                <c:pt idx="16">
                  <c:v>10685</c:v>
                </c:pt>
                <c:pt idx="17">
                  <c:v>10737</c:v>
                </c:pt>
                <c:pt idx="18">
                  <c:v>10571</c:v>
                </c:pt>
                <c:pt idx="19">
                  <c:v>8755</c:v>
                </c:pt>
                <c:pt idx="20">
                  <c:v>8572</c:v>
                </c:pt>
                <c:pt idx="21">
                  <c:v>8441</c:v>
                </c:pt>
                <c:pt idx="22">
                  <c:v>8264</c:v>
                </c:pt>
                <c:pt idx="23">
                  <c:v>8319</c:v>
                </c:pt>
                <c:pt idx="24">
                  <c:v>8240</c:v>
                </c:pt>
                <c:pt idx="25">
                  <c:v>8062</c:v>
                </c:pt>
                <c:pt idx="26">
                  <c:v>7852</c:v>
                </c:pt>
                <c:pt idx="27">
                  <c:v>7600</c:v>
                </c:pt>
                <c:pt idx="28">
                  <c:v>7477</c:v>
                </c:pt>
                <c:pt idx="29">
                  <c:v>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72C-A46A-A530287BC750}"/>
            </c:ext>
          </c:extLst>
        </c:ser>
        <c:ser>
          <c:idx val="6"/>
          <c:order val="1"/>
          <c:tx>
            <c:strRef>
              <c:f>'[5]Dati 4'!$A$11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4'!$B$11:$AE$11</c:f>
              <c:numCache>
                <c:formatCode>General</c:formatCode>
                <c:ptCount val="30"/>
                <c:pt idx="5">
                  <c:v>2610</c:v>
                </c:pt>
                <c:pt idx="6">
                  <c:v>2741</c:v>
                </c:pt>
                <c:pt idx="7">
                  <c:v>3516</c:v>
                </c:pt>
                <c:pt idx="8">
                  <c:v>3382</c:v>
                </c:pt>
                <c:pt idx="9">
                  <c:v>3410</c:v>
                </c:pt>
                <c:pt idx="10">
                  <c:v>3705</c:v>
                </c:pt>
                <c:pt idx="11">
                  <c:v>4201</c:v>
                </c:pt>
                <c:pt idx="12">
                  <c:v>4705</c:v>
                </c:pt>
                <c:pt idx="13">
                  <c:v>5077</c:v>
                </c:pt>
                <c:pt idx="14">
                  <c:v>5578</c:v>
                </c:pt>
                <c:pt idx="15">
                  <c:v>5839</c:v>
                </c:pt>
                <c:pt idx="16">
                  <c:v>6184</c:v>
                </c:pt>
                <c:pt idx="17">
                  <c:v>6721</c:v>
                </c:pt>
                <c:pt idx="18">
                  <c:v>7076</c:v>
                </c:pt>
                <c:pt idx="19">
                  <c:v>6295</c:v>
                </c:pt>
                <c:pt idx="20">
                  <c:v>6436</c:v>
                </c:pt>
                <c:pt idx="21">
                  <c:v>6733</c:v>
                </c:pt>
                <c:pt idx="22">
                  <c:v>6927</c:v>
                </c:pt>
                <c:pt idx="23">
                  <c:v>6989</c:v>
                </c:pt>
                <c:pt idx="24">
                  <c:v>6886</c:v>
                </c:pt>
                <c:pt idx="25">
                  <c:v>6913</c:v>
                </c:pt>
                <c:pt idx="26">
                  <c:v>6081</c:v>
                </c:pt>
                <c:pt idx="27">
                  <c:v>6100</c:v>
                </c:pt>
                <c:pt idx="28">
                  <c:v>6104</c:v>
                </c:pt>
                <c:pt idx="29">
                  <c:v>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B-472C-A46A-A530287BC750}"/>
            </c:ext>
          </c:extLst>
        </c:ser>
        <c:ser>
          <c:idx val="1"/>
          <c:order val="2"/>
          <c:tx>
            <c:strRef>
              <c:f>'[5]Dati 4'!$A$6</c:f>
              <c:strCache>
                <c:ptCount val="1"/>
                <c:pt idx="0">
                  <c:v>Cocaina-Crack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4'!$B$6:$AE$6</c:f>
              <c:numCache>
                <c:formatCode>General</c:formatCode>
                <c:ptCount val="30"/>
                <c:pt idx="0">
                  <c:v>50</c:v>
                </c:pt>
                <c:pt idx="1">
                  <c:v>54</c:v>
                </c:pt>
                <c:pt idx="2">
                  <c:v>95</c:v>
                </c:pt>
                <c:pt idx="3">
                  <c:v>110</c:v>
                </c:pt>
                <c:pt idx="4">
                  <c:v>94</c:v>
                </c:pt>
                <c:pt idx="5">
                  <c:v>122</c:v>
                </c:pt>
                <c:pt idx="6">
                  <c:v>186</c:v>
                </c:pt>
                <c:pt idx="7">
                  <c:v>361</c:v>
                </c:pt>
                <c:pt idx="8">
                  <c:v>472</c:v>
                </c:pt>
                <c:pt idx="9">
                  <c:v>580</c:v>
                </c:pt>
                <c:pt idx="10">
                  <c:v>685</c:v>
                </c:pt>
                <c:pt idx="11">
                  <c:v>687</c:v>
                </c:pt>
                <c:pt idx="12">
                  <c:v>869</c:v>
                </c:pt>
                <c:pt idx="13">
                  <c:v>1188</c:v>
                </c:pt>
                <c:pt idx="14">
                  <c:v>1486</c:v>
                </c:pt>
                <c:pt idx="15">
                  <c:v>1720</c:v>
                </c:pt>
                <c:pt idx="16">
                  <c:v>1751</c:v>
                </c:pt>
                <c:pt idx="17">
                  <c:v>1984</c:v>
                </c:pt>
                <c:pt idx="18">
                  <c:v>2056</c:v>
                </c:pt>
                <c:pt idx="19">
                  <c:v>1489</c:v>
                </c:pt>
                <c:pt idx="20">
                  <c:v>1417</c:v>
                </c:pt>
                <c:pt idx="21">
                  <c:v>1614</c:v>
                </c:pt>
                <c:pt idx="22">
                  <c:v>1767</c:v>
                </c:pt>
                <c:pt idx="23">
                  <c:v>2044</c:v>
                </c:pt>
                <c:pt idx="24">
                  <c:v>2167</c:v>
                </c:pt>
                <c:pt idx="25">
                  <c:v>2382</c:v>
                </c:pt>
                <c:pt idx="26">
                  <c:v>2258</c:v>
                </c:pt>
                <c:pt idx="27">
                  <c:v>2486</c:v>
                </c:pt>
                <c:pt idx="28">
                  <c:v>2661</c:v>
                </c:pt>
                <c:pt idx="29">
                  <c:v>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B-472C-A46A-A530287BC750}"/>
            </c:ext>
          </c:extLst>
        </c:ser>
        <c:ser>
          <c:idx val="2"/>
          <c:order val="3"/>
          <c:tx>
            <c:strRef>
              <c:f>'[5]Dati 4'!$A$7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4'!$B$7:$AE$7</c:f>
              <c:numCache>
                <c:formatCode>General</c:formatCode>
                <c:ptCount val="30"/>
                <c:pt idx="0">
                  <c:v>127</c:v>
                </c:pt>
                <c:pt idx="1">
                  <c:v>166</c:v>
                </c:pt>
                <c:pt idx="2">
                  <c:v>149</c:v>
                </c:pt>
                <c:pt idx="3">
                  <c:v>164</c:v>
                </c:pt>
                <c:pt idx="4">
                  <c:v>196</c:v>
                </c:pt>
                <c:pt idx="5">
                  <c:v>263</c:v>
                </c:pt>
                <c:pt idx="6">
                  <c:v>288</c:v>
                </c:pt>
                <c:pt idx="7">
                  <c:v>477</c:v>
                </c:pt>
                <c:pt idx="8">
                  <c:v>538</c:v>
                </c:pt>
                <c:pt idx="9">
                  <c:v>596</c:v>
                </c:pt>
                <c:pt idx="10">
                  <c:v>657</c:v>
                </c:pt>
                <c:pt idx="11">
                  <c:v>750</c:v>
                </c:pt>
                <c:pt idx="12">
                  <c:v>721</c:v>
                </c:pt>
                <c:pt idx="13">
                  <c:v>673</c:v>
                </c:pt>
                <c:pt idx="14">
                  <c:v>724</c:v>
                </c:pt>
                <c:pt idx="15">
                  <c:v>727</c:v>
                </c:pt>
                <c:pt idx="16">
                  <c:v>800</c:v>
                </c:pt>
                <c:pt idx="17">
                  <c:v>919</c:v>
                </c:pt>
                <c:pt idx="18">
                  <c:v>1034</c:v>
                </c:pt>
                <c:pt idx="19">
                  <c:v>1372</c:v>
                </c:pt>
                <c:pt idx="20">
                  <c:v>1468</c:v>
                </c:pt>
                <c:pt idx="21">
                  <c:v>1444</c:v>
                </c:pt>
                <c:pt idx="22">
                  <c:v>1446</c:v>
                </c:pt>
                <c:pt idx="23">
                  <c:v>1623</c:v>
                </c:pt>
                <c:pt idx="24">
                  <c:v>1670</c:v>
                </c:pt>
                <c:pt idx="25">
                  <c:v>1777</c:v>
                </c:pt>
                <c:pt idx="26">
                  <c:v>1461</c:v>
                </c:pt>
                <c:pt idx="27">
                  <c:v>1517</c:v>
                </c:pt>
                <c:pt idx="28">
                  <c:v>1540</c:v>
                </c:pt>
                <c:pt idx="29">
                  <c:v>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B-472C-A46A-A530287BC750}"/>
            </c:ext>
          </c:extLst>
        </c:ser>
        <c:ser>
          <c:idx val="4"/>
          <c:order val="4"/>
          <c:tx>
            <c:strRef>
              <c:f>'[5]Dati 4'!$A$9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rgbClr val="8E328E"/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4'!$B$9:$AE$9</c:f>
              <c:numCache>
                <c:formatCode>General</c:formatCode>
                <c:ptCount val="30"/>
                <c:pt idx="13">
                  <c:v>624</c:v>
                </c:pt>
                <c:pt idx="14">
                  <c:v>816</c:v>
                </c:pt>
                <c:pt idx="15">
                  <c:v>848</c:v>
                </c:pt>
                <c:pt idx="16">
                  <c:v>971</c:v>
                </c:pt>
                <c:pt idx="17">
                  <c:v>978</c:v>
                </c:pt>
                <c:pt idx="18">
                  <c:v>1111</c:v>
                </c:pt>
                <c:pt idx="19">
                  <c:v>1192</c:v>
                </c:pt>
                <c:pt idx="20">
                  <c:v>1264</c:v>
                </c:pt>
                <c:pt idx="21">
                  <c:v>1291</c:v>
                </c:pt>
                <c:pt idx="22">
                  <c:v>1363</c:v>
                </c:pt>
                <c:pt idx="23">
                  <c:v>1381</c:v>
                </c:pt>
                <c:pt idx="24">
                  <c:v>1299</c:v>
                </c:pt>
                <c:pt idx="25">
                  <c:v>1307</c:v>
                </c:pt>
                <c:pt idx="26">
                  <c:v>863</c:v>
                </c:pt>
                <c:pt idx="27">
                  <c:v>772</c:v>
                </c:pt>
                <c:pt idx="28">
                  <c:v>974</c:v>
                </c:pt>
                <c:pt idx="29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B-472C-A46A-A530287BC750}"/>
            </c:ext>
          </c:extLst>
        </c:ser>
        <c:ser>
          <c:idx val="5"/>
          <c:order val="5"/>
          <c:tx>
            <c:strRef>
              <c:f>'[5]Dati 4'!$A$10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4'!$B$10:$AE$10</c:f>
              <c:numCache>
                <c:formatCode>General</c:formatCode>
                <c:ptCount val="30"/>
                <c:pt idx="13">
                  <c:v>166</c:v>
                </c:pt>
                <c:pt idx="14">
                  <c:v>247</c:v>
                </c:pt>
                <c:pt idx="15">
                  <c:v>298</c:v>
                </c:pt>
                <c:pt idx="16">
                  <c:v>429</c:v>
                </c:pt>
                <c:pt idx="17">
                  <c:v>613</c:v>
                </c:pt>
                <c:pt idx="18">
                  <c:v>811</c:v>
                </c:pt>
                <c:pt idx="19">
                  <c:v>1228</c:v>
                </c:pt>
                <c:pt idx="20">
                  <c:v>1283</c:v>
                </c:pt>
                <c:pt idx="21">
                  <c:v>1350</c:v>
                </c:pt>
                <c:pt idx="22">
                  <c:v>1327</c:v>
                </c:pt>
                <c:pt idx="23">
                  <c:v>1240</c:v>
                </c:pt>
                <c:pt idx="24">
                  <c:v>1149</c:v>
                </c:pt>
                <c:pt idx="25">
                  <c:v>1054</c:v>
                </c:pt>
                <c:pt idx="26">
                  <c:v>843</c:v>
                </c:pt>
                <c:pt idx="27">
                  <c:v>765</c:v>
                </c:pt>
                <c:pt idx="28">
                  <c:v>902</c:v>
                </c:pt>
                <c:pt idx="29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2B-472C-A46A-A530287BC750}"/>
            </c:ext>
          </c:extLst>
        </c:ser>
        <c:ser>
          <c:idx val="3"/>
          <c:order val="6"/>
          <c:tx>
            <c:strRef>
              <c:f>'[5]Dati 4'!$A$8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'[5]Dati 4'!$B$4:$AE$4</c:f>
              <c:strCache>
                <c:ptCount val="30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99</c:v>
                </c:pt>
                <c:pt idx="8">
                  <c:v>00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</c:strCache>
            </c:strRef>
          </c:cat>
          <c:val>
            <c:numRef>
              <c:f>'[5]Dati 4'!$B$8:$AE$8</c:f>
              <c:numCache>
                <c:formatCode>General</c:formatCode>
                <c:ptCount val="30"/>
                <c:pt idx="0">
                  <c:v>165</c:v>
                </c:pt>
                <c:pt idx="1">
                  <c:v>157</c:v>
                </c:pt>
                <c:pt idx="2">
                  <c:v>136</c:v>
                </c:pt>
                <c:pt idx="3">
                  <c:v>146</c:v>
                </c:pt>
                <c:pt idx="4">
                  <c:v>210</c:v>
                </c:pt>
                <c:pt idx="5">
                  <c:v>344</c:v>
                </c:pt>
                <c:pt idx="6">
                  <c:v>267</c:v>
                </c:pt>
                <c:pt idx="7">
                  <c:v>214</c:v>
                </c:pt>
                <c:pt idx="8">
                  <c:v>182</c:v>
                </c:pt>
                <c:pt idx="9">
                  <c:v>248</c:v>
                </c:pt>
                <c:pt idx="10">
                  <c:v>311</c:v>
                </c:pt>
                <c:pt idx="11">
                  <c:v>292</c:v>
                </c:pt>
                <c:pt idx="12">
                  <c:v>374</c:v>
                </c:pt>
                <c:pt idx="13">
                  <c:v>269</c:v>
                </c:pt>
                <c:pt idx="14">
                  <c:v>376</c:v>
                </c:pt>
                <c:pt idx="15">
                  <c:v>414</c:v>
                </c:pt>
                <c:pt idx="16">
                  <c:v>285</c:v>
                </c:pt>
                <c:pt idx="17">
                  <c:v>286</c:v>
                </c:pt>
                <c:pt idx="18">
                  <c:v>266</c:v>
                </c:pt>
                <c:pt idx="19">
                  <c:v>318</c:v>
                </c:pt>
                <c:pt idx="20">
                  <c:v>272</c:v>
                </c:pt>
                <c:pt idx="21">
                  <c:v>248</c:v>
                </c:pt>
                <c:pt idx="22">
                  <c:v>231</c:v>
                </c:pt>
                <c:pt idx="23">
                  <c:v>248</c:v>
                </c:pt>
                <c:pt idx="24">
                  <c:v>247</c:v>
                </c:pt>
                <c:pt idx="25">
                  <c:v>250</c:v>
                </c:pt>
                <c:pt idx="26">
                  <c:v>241</c:v>
                </c:pt>
                <c:pt idx="27">
                  <c:v>268</c:v>
                </c:pt>
                <c:pt idx="28">
                  <c:v>292</c:v>
                </c:pt>
                <c:pt idx="29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2B-472C-A46A-A530287BC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786160"/>
        <c:axId val="402780672"/>
      </c:areaChart>
      <c:catAx>
        <c:axId val="40278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0672"/>
        <c:crosses val="autoZero"/>
        <c:auto val="1"/>
        <c:lblAlgn val="ctr"/>
        <c:lblOffset val="100"/>
        <c:noMultiLvlLbl val="0"/>
      </c:catAx>
      <c:valAx>
        <c:axId val="40278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616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567776645273536E-2"/>
          <c:y val="9.3355843384070991E-2"/>
          <c:w val="0.35153463065927465"/>
          <c:h val="0.1765163682897846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600075</xdr:colOff>
      <xdr:row>23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0.39385</cdr:x>
      <cdr:y>0.90269</cdr:y>
    </cdr:from>
    <cdr:to>
      <cdr:x>0.63869</cdr:x>
      <cdr:y>0.96766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637252" y="3456453"/>
          <a:ext cx="1639473" cy="248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0.00759</cdr:x>
      <cdr:y>0.44279</cdr:y>
    </cdr:from>
    <cdr:to>
      <cdr:x>0.03983</cdr:x>
      <cdr:y>0.51244</cdr:y>
    </cdr:to>
    <cdr:sp macro="" textlink="">
      <cdr:nvSpPr>
        <cdr:cNvPr id="3" name="CasellaDiTesto 1"/>
        <cdr:cNvSpPr txBox="1"/>
      </cdr:nvSpPr>
      <cdr:spPr>
        <a:xfrm xmlns:a="http://schemas.openxmlformats.org/drawingml/2006/main" flipV="1">
          <a:off x="50800" y="1695450"/>
          <a:ext cx="21590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200"/>
            <a:t>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91</v>
          </cell>
          <cell r="C4">
            <v>92</v>
          </cell>
          <cell r="D4">
            <v>93</v>
          </cell>
          <cell r="E4">
            <v>94</v>
          </cell>
          <cell r="F4">
            <v>95</v>
          </cell>
          <cell r="G4">
            <v>96</v>
          </cell>
          <cell r="H4">
            <v>97</v>
          </cell>
          <cell r="I4">
            <v>99</v>
          </cell>
          <cell r="J4" t="str">
            <v>00</v>
          </cell>
          <cell r="K4" t="str">
            <v>01</v>
          </cell>
          <cell r="L4" t="str">
            <v>02</v>
          </cell>
          <cell r="M4" t="str">
            <v>03</v>
          </cell>
          <cell r="N4" t="str">
            <v>04</v>
          </cell>
          <cell r="O4" t="str">
            <v>05</v>
          </cell>
          <cell r="P4" t="str">
            <v>06</v>
          </cell>
          <cell r="Q4" t="str">
            <v>07</v>
          </cell>
          <cell r="R4" t="str">
            <v>08</v>
          </cell>
          <cell r="S4" t="str">
            <v>09</v>
          </cell>
          <cell r="T4" t="str">
            <v>10</v>
          </cell>
          <cell r="U4" t="str">
            <v>13</v>
          </cell>
          <cell r="V4" t="str">
            <v>14</v>
          </cell>
          <cell r="W4" t="str">
            <v>15</v>
          </cell>
          <cell r="X4" t="str">
            <v>16</v>
          </cell>
          <cell r="Y4" t="str">
            <v>17</v>
          </cell>
          <cell r="Z4" t="str">
            <v>18</v>
          </cell>
          <cell r="AA4" t="str">
            <v>19</v>
          </cell>
          <cell r="AB4" t="str">
            <v>20</v>
          </cell>
          <cell r="AC4" t="str">
            <v>21</v>
          </cell>
          <cell r="AD4" t="str">
            <v>22</v>
          </cell>
        </row>
        <row r="5">
          <cell r="A5" t="str">
            <v>Eroina-Altri oppiacei</v>
          </cell>
          <cell r="B5">
            <v>9016</v>
          </cell>
          <cell r="C5">
            <v>8745</v>
          </cell>
          <cell r="D5">
            <v>9511</v>
          </cell>
          <cell r="E5">
            <v>11015</v>
          </cell>
          <cell r="F5">
            <v>11664</v>
          </cell>
          <cell r="G5">
            <v>11705</v>
          </cell>
          <cell r="H5">
            <v>12490</v>
          </cell>
          <cell r="I5">
            <v>11466</v>
          </cell>
          <cell r="J5">
            <v>12373</v>
          </cell>
          <cell r="K5">
            <v>12395</v>
          </cell>
          <cell r="L5">
            <v>12151</v>
          </cell>
          <cell r="M5">
            <v>11564</v>
          </cell>
          <cell r="N5">
            <v>11294</v>
          </cell>
          <cell r="O5">
            <v>11463</v>
          </cell>
          <cell r="P5">
            <v>11310</v>
          </cell>
          <cell r="Q5">
            <v>10939</v>
          </cell>
          <cell r="R5">
            <v>10685</v>
          </cell>
          <cell r="S5">
            <v>10737</v>
          </cell>
          <cell r="T5">
            <v>10571</v>
          </cell>
          <cell r="U5">
            <v>8755</v>
          </cell>
          <cell r="V5">
            <v>8572</v>
          </cell>
          <cell r="W5">
            <v>8441</v>
          </cell>
          <cell r="X5">
            <v>8264</v>
          </cell>
          <cell r="Y5">
            <v>8319</v>
          </cell>
          <cell r="Z5">
            <v>8240</v>
          </cell>
          <cell r="AA5">
            <v>8062</v>
          </cell>
          <cell r="AB5">
            <v>7852</v>
          </cell>
          <cell r="AC5">
            <v>7600</v>
          </cell>
          <cell r="AD5">
            <v>7477</v>
          </cell>
        </row>
        <row r="6">
          <cell r="A6" t="str">
            <v>Cocaina-Crack</v>
          </cell>
          <cell r="B6">
            <v>50</v>
          </cell>
          <cell r="C6">
            <v>54</v>
          </cell>
          <cell r="D6">
            <v>95</v>
          </cell>
          <cell r="E6">
            <v>110</v>
          </cell>
          <cell r="F6">
            <v>94</v>
          </cell>
          <cell r="G6">
            <v>122</v>
          </cell>
          <cell r="H6">
            <v>186</v>
          </cell>
          <cell r="I6">
            <v>361</v>
          </cell>
          <cell r="J6">
            <v>472</v>
          </cell>
          <cell r="K6">
            <v>580</v>
          </cell>
          <cell r="L6">
            <v>685</v>
          </cell>
          <cell r="M6">
            <v>687</v>
          </cell>
          <cell r="N6">
            <v>869</v>
          </cell>
          <cell r="O6">
            <v>1188</v>
          </cell>
          <cell r="P6">
            <v>1486</v>
          </cell>
          <cell r="Q6">
            <v>1720</v>
          </cell>
          <cell r="R6">
            <v>1751</v>
          </cell>
          <cell r="S6">
            <v>1984</v>
          </cell>
          <cell r="T6">
            <v>2056</v>
          </cell>
          <cell r="U6">
            <v>1489</v>
          </cell>
          <cell r="V6">
            <v>1417</v>
          </cell>
          <cell r="W6">
            <v>1614</v>
          </cell>
          <cell r="X6">
            <v>1767</v>
          </cell>
          <cell r="Y6">
            <v>2044</v>
          </cell>
          <cell r="Z6">
            <v>2167</v>
          </cell>
          <cell r="AA6">
            <v>2382</v>
          </cell>
          <cell r="AB6">
            <v>2258</v>
          </cell>
          <cell r="AC6">
            <v>2486</v>
          </cell>
          <cell r="AD6">
            <v>2661</v>
          </cell>
        </row>
        <row r="7">
          <cell r="A7" t="str">
            <v>Cannabinoidi</v>
          </cell>
          <cell r="B7">
            <v>127</v>
          </cell>
          <cell r="C7">
            <v>166</v>
          </cell>
          <cell r="D7">
            <v>149</v>
          </cell>
          <cell r="E7">
            <v>164</v>
          </cell>
          <cell r="F7">
            <v>196</v>
          </cell>
          <cell r="G7">
            <v>263</v>
          </cell>
          <cell r="H7">
            <v>288</v>
          </cell>
          <cell r="I7">
            <v>477</v>
          </cell>
          <cell r="J7">
            <v>538</v>
          </cell>
          <cell r="K7">
            <v>596</v>
          </cell>
          <cell r="L7">
            <v>657</v>
          </cell>
          <cell r="M7">
            <v>750</v>
          </cell>
          <cell r="N7">
            <v>721</v>
          </cell>
          <cell r="O7">
            <v>673</v>
          </cell>
          <cell r="P7">
            <v>724</v>
          </cell>
          <cell r="Q7">
            <v>727</v>
          </cell>
          <cell r="R7">
            <v>800</v>
          </cell>
          <cell r="S7">
            <v>919</v>
          </cell>
          <cell r="T7">
            <v>1034</v>
          </cell>
          <cell r="U7">
            <v>1372</v>
          </cell>
          <cell r="V7">
            <v>1468</v>
          </cell>
          <cell r="W7">
            <v>1444</v>
          </cell>
          <cell r="X7">
            <v>1446</v>
          </cell>
          <cell r="Y7">
            <v>1623</v>
          </cell>
          <cell r="Z7">
            <v>1670</v>
          </cell>
          <cell r="AA7">
            <v>1777</v>
          </cell>
          <cell r="AB7">
            <v>1461</v>
          </cell>
          <cell r="AC7">
            <v>1517</v>
          </cell>
          <cell r="AD7">
            <v>1540</v>
          </cell>
        </row>
        <row r="8">
          <cell r="A8" t="str">
            <v>Altro</v>
          </cell>
          <cell r="B8">
            <v>165</v>
          </cell>
          <cell r="C8">
            <v>157</v>
          </cell>
          <cell r="D8">
            <v>136</v>
          </cell>
          <cell r="E8">
            <v>146</v>
          </cell>
          <cell r="F8">
            <v>210</v>
          </cell>
          <cell r="G8">
            <v>344</v>
          </cell>
          <cell r="H8">
            <v>267</v>
          </cell>
          <cell r="I8">
            <v>214</v>
          </cell>
          <cell r="J8">
            <v>182</v>
          </cell>
          <cell r="K8">
            <v>248</v>
          </cell>
          <cell r="L8">
            <v>311</v>
          </cell>
          <cell r="M8">
            <v>292</v>
          </cell>
          <cell r="N8">
            <v>374</v>
          </cell>
          <cell r="O8">
            <v>269</v>
          </cell>
          <cell r="P8">
            <v>376</v>
          </cell>
          <cell r="Q8">
            <v>414</v>
          </cell>
          <cell r="R8">
            <v>285</v>
          </cell>
          <cell r="S8">
            <v>286</v>
          </cell>
          <cell r="T8">
            <v>266</v>
          </cell>
          <cell r="U8">
            <v>318</v>
          </cell>
          <cell r="V8">
            <v>272</v>
          </cell>
          <cell r="W8">
            <v>248</v>
          </cell>
          <cell r="X8">
            <v>231</v>
          </cell>
          <cell r="Y8">
            <v>248</v>
          </cell>
          <cell r="Z8">
            <v>247</v>
          </cell>
          <cell r="AA8">
            <v>250</v>
          </cell>
          <cell r="AB8">
            <v>241</v>
          </cell>
          <cell r="AC8">
            <v>268</v>
          </cell>
          <cell r="AD8">
            <v>292</v>
          </cell>
        </row>
        <row r="9">
          <cell r="A9" t="str">
            <v>Tabacco</v>
          </cell>
          <cell r="O9">
            <v>624</v>
          </cell>
          <cell r="P9">
            <v>816</v>
          </cell>
          <cell r="Q9">
            <v>848</v>
          </cell>
          <cell r="R9">
            <v>971</v>
          </cell>
          <cell r="S9">
            <v>978</v>
          </cell>
          <cell r="T9">
            <v>1111</v>
          </cell>
          <cell r="U9">
            <v>1192</v>
          </cell>
          <cell r="V9">
            <v>1264</v>
          </cell>
          <cell r="W9">
            <v>1291</v>
          </cell>
          <cell r="X9">
            <v>1363</v>
          </cell>
          <cell r="Y9">
            <v>1381</v>
          </cell>
          <cell r="Z9">
            <v>1299</v>
          </cell>
          <cell r="AA9">
            <v>1307</v>
          </cell>
          <cell r="AB9">
            <v>863</v>
          </cell>
          <cell r="AC9">
            <v>772</v>
          </cell>
          <cell r="AD9">
            <v>974</v>
          </cell>
        </row>
        <row r="10">
          <cell r="A10" t="str">
            <v>Gambling</v>
          </cell>
          <cell r="O10">
            <v>166</v>
          </cell>
          <cell r="P10">
            <v>247</v>
          </cell>
          <cell r="Q10">
            <v>298</v>
          </cell>
          <cell r="R10">
            <v>429</v>
          </cell>
          <cell r="S10">
            <v>613</v>
          </cell>
          <cell r="T10">
            <v>811</v>
          </cell>
          <cell r="U10">
            <v>1228</v>
          </cell>
          <cell r="V10">
            <v>1283</v>
          </cell>
          <cell r="W10">
            <v>1350</v>
          </cell>
          <cell r="X10">
            <v>1327</v>
          </cell>
          <cell r="Y10">
            <v>1240</v>
          </cell>
          <cell r="Z10">
            <v>1149</v>
          </cell>
          <cell r="AA10">
            <v>1054</v>
          </cell>
          <cell r="AB10">
            <v>843</v>
          </cell>
          <cell r="AC10">
            <v>765</v>
          </cell>
          <cell r="AD10">
            <v>902</v>
          </cell>
        </row>
        <row r="11">
          <cell r="A11" t="str">
            <v>Alcol</v>
          </cell>
          <cell r="G11">
            <v>2610</v>
          </cell>
          <cell r="H11">
            <v>2741</v>
          </cell>
          <cell r="I11">
            <v>3516</v>
          </cell>
          <cell r="J11">
            <v>3382</v>
          </cell>
          <cell r="K11">
            <v>3410</v>
          </cell>
          <cell r="L11">
            <v>3705</v>
          </cell>
          <cell r="M11">
            <v>4201</v>
          </cell>
          <cell r="N11">
            <v>4705</v>
          </cell>
          <cell r="O11">
            <v>5077</v>
          </cell>
          <cell r="P11">
            <v>5578</v>
          </cell>
          <cell r="Q11">
            <v>5839</v>
          </cell>
          <cell r="R11">
            <v>6184</v>
          </cell>
          <cell r="S11">
            <v>6721</v>
          </cell>
          <cell r="T11">
            <v>7076</v>
          </cell>
          <cell r="U11">
            <v>6295</v>
          </cell>
          <cell r="V11">
            <v>6436</v>
          </cell>
          <cell r="W11">
            <v>6733</v>
          </cell>
          <cell r="X11">
            <v>6927</v>
          </cell>
          <cell r="Y11">
            <v>6989</v>
          </cell>
          <cell r="Z11">
            <v>6886</v>
          </cell>
          <cell r="AA11">
            <v>6913</v>
          </cell>
          <cell r="AB11">
            <v>6081</v>
          </cell>
          <cell r="AC11">
            <v>6100</v>
          </cell>
          <cell r="AD11">
            <v>6104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91</v>
          </cell>
          <cell r="C4">
            <v>92</v>
          </cell>
          <cell r="D4">
            <v>93</v>
          </cell>
          <cell r="E4">
            <v>94</v>
          </cell>
          <cell r="F4">
            <v>95</v>
          </cell>
          <cell r="G4">
            <v>96</v>
          </cell>
          <cell r="H4">
            <v>97</v>
          </cell>
          <cell r="I4">
            <v>99</v>
          </cell>
          <cell r="J4" t="str">
            <v>00</v>
          </cell>
          <cell r="K4" t="str">
            <v>01</v>
          </cell>
          <cell r="L4" t="str">
            <v>02</v>
          </cell>
          <cell r="M4" t="str">
            <v>03</v>
          </cell>
          <cell r="N4" t="str">
            <v>04</v>
          </cell>
          <cell r="O4" t="str">
            <v>05</v>
          </cell>
          <cell r="P4" t="str">
            <v>06</v>
          </cell>
          <cell r="Q4" t="str">
            <v>07</v>
          </cell>
          <cell r="R4" t="str">
            <v>08</v>
          </cell>
          <cell r="S4" t="str">
            <v>09</v>
          </cell>
          <cell r="T4" t="str">
            <v>10</v>
          </cell>
          <cell r="U4" t="str">
            <v>13</v>
          </cell>
          <cell r="V4" t="str">
            <v>14</v>
          </cell>
          <cell r="W4" t="str">
            <v>15</v>
          </cell>
          <cell r="X4" t="str">
            <v>16</v>
          </cell>
          <cell r="Y4" t="str">
            <v>17</v>
          </cell>
          <cell r="Z4" t="str">
            <v>18</v>
          </cell>
          <cell r="AA4" t="str">
            <v>19</v>
          </cell>
          <cell r="AB4" t="str">
            <v>20</v>
          </cell>
          <cell r="AC4" t="str">
            <v>21</v>
          </cell>
          <cell r="AD4" t="str">
            <v>22</v>
          </cell>
          <cell r="AE4">
            <v>23</v>
          </cell>
        </row>
        <row r="5">
          <cell r="A5" t="str">
            <v>Eroina-Altri oppiacei</v>
          </cell>
          <cell r="B5">
            <v>9016</v>
          </cell>
          <cell r="C5">
            <v>8745</v>
          </cell>
          <cell r="D5">
            <v>9511</v>
          </cell>
          <cell r="E5">
            <v>11015</v>
          </cell>
          <cell r="F5">
            <v>11664</v>
          </cell>
          <cell r="G5">
            <v>11705</v>
          </cell>
          <cell r="H5">
            <v>12490</v>
          </cell>
          <cell r="I5">
            <v>11466</v>
          </cell>
          <cell r="J5">
            <v>12373</v>
          </cell>
          <cell r="K5">
            <v>12395</v>
          </cell>
          <cell r="L5">
            <v>12151</v>
          </cell>
          <cell r="M5">
            <v>11564</v>
          </cell>
          <cell r="N5">
            <v>11294</v>
          </cell>
          <cell r="O5">
            <v>11463</v>
          </cell>
          <cell r="P5">
            <v>11310</v>
          </cell>
          <cell r="Q5">
            <v>10939</v>
          </cell>
          <cell r="R5">
            <v>10685</v>
          </cell>
          <cell r="S5">
            <v>10737</v>
          </cell>
          <cell r="T5">
            <v>10571</v>
          </cell>
          <cell r="U5">
            <v>8755</v>
          </cell>
          <cell r="V5">
            <v>8572</v>
          </cell>
          <cell r="W5">
            <v>8441</v>
          </cell>
          <cell r="X5">
            <v>8264</v>
          </cell>
          <cell r="Y5">
            <v>8319</v>
          </cell>
          <cell r="Z5">
            <v>8240</v>
          </cell>
          <cell r="AA5">
            <v>8062</v>
          </cell>
          <cell r="AB5">
            <v>7852</v>
          </cell>
          <cell r="AC5">
            <v>7600</v>
          </cell>
          <cell r="AD5">
            <v>7477</v>
          </cell>
          <cell r="AE5">
            <v>7276</v>
          </cell>
        </row>
        <row r="6">
          <cell r="A6" t="str">
            <v>Cocaina-Crack</v>
          </cell>
          <cell r="B6">
            <v>50</v>
          </cell>
          <cell r="C6">
            <v>54</v>
          </cell>
          <cell r="D6">
            <v>95</v>
          </cell>
          <cell r="E6">
            <v>110</v>
          </cell>
          <cell r="F6">
            <v>94</v>
          </cell>
          <cell r="G6">
            <v>122</v>
          </cell>
          <cell r="H6">
            <v>186</v>
          </cell>
          <cell r="I6">
            <v>361</v>
          </cell>
          <cell r="J6">
            <v>472</v>
          </cell>
          <cell r="K6">
            <v>580</v>
          </cell>
          <cell r="L6">
            <v>685</v>
          </cell>
          <cell r="M6">
            <v>687</v>
          </cell>
          <cell r="N6">
            <v>869</v>
          </cell>
          <cell r="O6">
            <v>1188</v>
          </cell>
          <cell r="P6">
            <v>1486</v>
          </cell>
          <cell r="Q6">
            <v>1720</v>
          </cell>
          <cell r="R6">
            <v>1751</v>
          </cell>
          <cell r="S6">
            <v>1984</v>
          </cell>
          <cell r="T6">
            <v>2056</v>
          </cell>
          <cell r="U6">
            <v>1489</v>
          </cell>
          <cell r="V6">
            <v>1417</v>
          </cell>
          <cell r="W6">
            <v>1614</v>
          </cell>
          <cell r="X6">
            <v>1767</v>
          </cell>
          <cell r="Y6">
            <v>2044</v>
          </cell>
          <cell r="Z6">
            <v>2167</v>
          </cell>
          <cell r="AA6">
            <v>2382</v>
          </cell>
          <cell r="AB6">
            <v>2258</v>
          </cell>
          <cell r="AC6">
            <v>2486</v>
          </cell>
          <cell r="AD6">
            <v>2661</v>
          </cell>
          <cell r="AE6">
            <v>2927</v>
          </cell>
        </row>
        <row r="7">
          <cell r="A7" t="str">
            <v>Cannabinoidi</v>
          </cell>
          <cell r="B7">
            <v>127</v>
          </cell>
          <cell r="C7">
            <v>166</v>
          </cell>
          <cell r="D7">
            <v>149</v>
          </cell>
          <cell r="E7">
            <v>164</v>
          </cell>
          <cell r="F7">
            <v>196</v>
          </cell>
          <cell r="G7">
            <v>263</v>
          </cell>
          <cell r="H7">
            <v>288</v>
          </cell>
          <cell r="I7">
            <v>477</v>
          </cell>
          <cell r="J7">
            <v>538</v>
          </cell>
          <cell r="K7">
            <v>596</v>
          </cell>
          <cell r="L7">
            <v>657</v>
          </cell>
          <cell r="M7">
            <v>750</v>
          </cell>
          <cell r="N7">
            <v>721</v>
          </cell>
          <cell r="O7">
            <v>673</v>
          </cell>
          <cell r="P7">
            <v>724</v>
          </cell>
          <cell r="Q7">
            <v>727</v>
          </cell>
          <cell r="R7">
            <v>800</v>
          </cell>
          <cell r="S7">
            <v>919</v>
          </cell>
          <cell r="T7">
            <v>1034</v>
          </cell>
          <cell r="U7">
            <v>1372</v>
          </cell>
          <cell r="V7">
            <v>1468</v>
          </cell>
          <cell r="W7">
            <v>1444</v>
          </cell>
          <cell r="X7">
            <v>1446</v>
          </cell>
          <cell r="Y7">
            <v>1623</v>
          </cell>
          <cell r="Z7">
            <v>1670</v>
          </cell>
          <cell r="AA7">
            <v>1777</v>
          </cell>
          <cell r="AB7">
            <v>1461</v>
          </cell>
          <cell r="AC7">
            <v>1517</v>
          </cell>
          <cell r="AD7">
            <v>1540</v>
          </cell>
          <cell r="AE7">
            <v>1636</v>
          </cell>
        </row>
        <row r="8">
          <cell r="A8" t="str">
            <v>Altro</v>
          </cell>
          <cell r="B8">
            <v>165</v>
          </cell>
          <cell r="C8">
            <v>157</v>
          </cell>
          <cell r="D8">
            <v>136</v>
          </cell>
          <cell r="E8">
            <v>146</v>
          </cell>
          <cell r="F8">
            <v>210</v>
          </cell>
          <cell r="G8">
            <v>344</v>
          </cell>
          <cell r="H8">
            <v>267</v>
          </cell>
          <cell r="I8">
            <v>214</v>
          </cell>
          <cell r="J8">
            <v>182</v>
          </cell>
          <cell r="K8">
            <v>248</v>
          </cell>
          <cell r="L8">
            <v>311</v>
          </cell>
          <cell r="M8">
            <v>292</v>
          </cell>
          <cell r="N8">
            <v>374</v>
          </cell>
          <cell r="O8">
            <v>269</v>
          </cell>
          <cell r="P8">
            <v>376</v>
          </cell>
          <cell r="Q8">
            <v>414</v>
          </cell>
          <cell r="R8">
            <v>285</v>
          </cell>
          <cell r="S8">
            <v>286</v>
          </cell>
          <cell r="T8">
            <v>266</v>
          </cell>
          <cell r="U8">
            <v>318</v>
          </cell>
          <cell r="V8">
            <v>272</v>
          </cell>
          <cell r="W8">
            <v>248</v>
          </cell>
          <cell r="X8">
            <v>231</v>
          </cell>
          <cell r="Y8">
            <v>248</v>
          </cell>
          <cell r="Z8">
            <v>247</v>
          </cell>
          <cell r="AA8">
            <v>250</v>
          </cell>
          <cell r="AB8">
            <v>241</v>
          </cell>
          <cell r="AC8">
            <v>268</v>
          </cell>
          <cell r="AD8">
            <v>292</v>
          </cell>
          <cell r="AE8">
            <v>309</v>
          </cell>
        </row>
        <row r="9">
          <cell r="A9" t="str">
            <v>Tabacco</v>
          </cell>
          <cell r="O9">
            <v>624</v>
          </cell>
          <cell r="P9">
            <v>816</v>
          </cell>
          <cell r="Q9">
            <v>848</v>
          </cell>
          <cell r="R9">
            <v>971</v>
          </cell>
          <cell r="S9">
            <v>978</v>
          </cell>
          <cell r="T9">
            <v>1111</v>
          </cell>
          <cell r="U9">
            <v>1192</v>
          </cell>
          <cell r="V9">
            <v>1264</v>
          </cell>
          <cell r="W9">
            <v>1291</v>
          </cell>
          <cell r="X9">
            <v>1363</v>
          </cell>
          <cell r="Y9">
            <v>1381</v>
          </cell>
          <cell r="Z9">
            <v>1299</v>
          </cell>
          <cell r="AA9">
            <v>1307</v>
          </cell>
          <cell r="AB9">
            <v>863</v>
          </cell>
          <cell r="AC9">
            <v>772</v>
          </cell>
          <cell r="AD9">
            <v>974</v>
          </cell>
          <cell r="AE9">
            <v>1476</v>
          </cell>
        </row>
        <row r="10">
          <cell r="A10" t="str">
            <v>Gambling</v>
          </cell>
          <cell r="O10">
            <v>166</v>
          </cell>
          <cell r="P10">
            <v>247</v>
          </cell>
          <cell r="Q10">
            <v>298</v>
          </cell>
          <cell r="R10">
            <v>429</v>
          </cell>
          <cell r="S10">
            <v>613</v>
          </cell>
          <cell r="T10">
            <v>811</v>
          </cell>
          <cell r="U10">
            <v>1228</v>
          </cell>
          <cell r="V10">
            <v>1283</v>
          </cell>
          <cell r="W10">
            <v>1350</v>
          </cell>
          <cell r="X10">
            <v>1327</v>
          </cell>
          <cell r="Y10">
            <v>1240</v>
          </cell>
          <cell r="Z10">
            <v>1149</v>
          </cell>
          <cell r="AA10">
            <v>1054</v>
          </cell>
          <cell r="AB10">
            <v>843</v>
          </cell>
          <cell r="AC10">
            <v>765</v>
          </cell>
          <cell r="AD10">
            <v>902</v>
          </cell>
          <cell r="AE10">
            <v>1069</v>
          </cell>
        </row>
        <row r="11">
          <cell r="A11" t="str">
            <v>Alcol</v>
          </cell>
          <cell r="G11">
            <v>2610</v>
          </cell>
          <cell r="H11">
            <v>2741</v>
          </cell>
          <cell r="I11">
            <v>3516</v>
          </cell>
          <cell r="J11">
            <v>3382</v>
          </cell>
          <cell r="K11">
            <v>3410</v>
          </cell>
          <cell r="L11">
            <v>3705</v>
          </cell>
          <cell r="M11">
            <v>4201</v>
          </cell>
          <cell r="N11">
            <v>4705</v>
          </cell>
          <cell r="O11">
            <v>5077</v>
          </cell>
          <cell r="P11">
            <v>5578</v>
          </cell>
          <cell r="Q11">
            <v>5839</v>
          </cell>
          <cell r="R11">
            <v>6184</v>
          </cell>
          <cell r="S11">
            <v>6721</v>
          </cell>
          <cell r="T11">
            <v>7076</v>
          </cell>
          <cell r="U11">
            <v>6295</v>
          </cell>
          <cell r="V11">
            <v>6436</v>
          </cell>
          <cell r="W11">
            <v>6733</v>
          </cell>
          <cell r="X11">
            <v>6927</v>
          </cell>
          <cell r="Y11">
            <v>6989</v>
          </cell>
          <cell r="Z11">
            <v>6886</v>
          </cell>
          <cell r="AA11">
            <v>6913</v>
          </cell>
          <cell r="AB11">
            <v>6081</v>
          </cell>
          <cell r="AC11">
            <v>6100</v>
          </cell>
          <cell r="AD11">
            <v>6104</v>
          </cell>
          <cell r="AE11">
            <v>6198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tabSelected="1" workbookViewId="0">
      <selection activeCell="B4" sqref="B4"/>
    </sheetView>
  </sheetViews>
  <sheetFormatPr defaultRowHeight="15" x14ac:dyDescent="0.25"/>
  <sheetData>
    <row r="2" spans="2:11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2023-02-20T14:55:29Z</dcterms:created>
  <dcterms:modified xsi:type="dcterms:W3CDTF">2024-10-03T13:30:25Z</dcterms:modified>
</cp:coreProperties>
</file>