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oed_php7\and_temp\utenza\"/>
    </mc:Choice>
  </mc:AlternateContent>
  <bookViews>
    <workbookView xWindow="0" yWindow="0" windowWidth="28800" windowHeight="12300"/>
  </bookViews>
  <sheets>
    <sheet name="Grafico 1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ANN02">[1]ANN02!$A$1:$AT$355</definedName>
    <definedName name="aaaaa">[2]ANN02!$A$1:$AT$355</definedName>
    <definedName name="fratto">[3]ANN02!$A$1:$AT$355</definedName>
    <definedName name="recapiti_sedi_operative_sert" localSheetId="0">#REF!</definedName>
    <definedName name="recapiti_sedi_operative_sert">#REF!</definedName>
    <definedName name="recapitI_sedi_operative_sert2" localSheetId="0">#REF!</definedName>
    <definedName name="recapitI_sedi_operative_sert2">#REF!</definedName>
    <definedName name="recapiti_sedi_operative_sert3" localSheetId="0">#REF!</definedName>
    <definedName name="recapiti_sedi_operative_sert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<sst xmlns="http://schemas.openxmlformats.org/spreadsheetml/2006/main" count="1" uniqueCount="1">
  <si>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Fig 01. Soggetti trattati per disturbo da uso di sostanze e comportamenti per anno di osservazione e tipologia utente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</si>
</sst>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/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53586120883805E-2"/>
          <c:y val="0.1059605301809701"/>
          <c:w val="0.85716587554215296"/>
          <c:h val="0.73511872360546671"/>
        </c:manualLayout>
      </c:layout>
      <c:lineChart>
        <c:grouping val="standard"/>
        <c:varyColors val="0"/>
        <c:ser>
          <c:idx val="0"/>
          <c:order val="0"/>
          <c:tx>
            <c:strRef>
              <c:f>'[5]Dati 1'!$C$4</c:f>
              <c:strCache>
                <c:ptCount val="1"/>
                <c:pt idx="0">
                  <c:v>Nuovi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'[5]Dati 1'!$B$5:$B$35</c:f>
              <c:strCache>
                <c:ptCount val="31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</c:strCache>
            </c:strRef>
          </c:cat>
          <c:val>
            <c:numRef>
              <c:f>'[5]Dati 1'!$C$5:$C$35</c:f>
              <c:numCache>
                <c:formatCode>General</c:formatCode>
                <c:ptCount val="31"/>
                <c:pt idx="0">
                  <c:v>3314</c:v>
                </c:pt>
                <c:pt idx="1">
                  <c:v>2805</c:v>
                </c:pt>
                <c:pt idx="2">
                  <c:v>1933</c:v>
                </c:pt>
                <c:pt idx="3">
                  <c:v>2467</c:v>
                </c:pt>
                <c:pt idx="4">
                  <c:v>2256</c:v>
                </c:pt>
                <c:pt idx="5">
                  <c:v>3560</c:v>
                </c:pt>
                <c:pt idx="6">
                  <c:v>3518</c:v>
                </c:pt>
                <c:pt idx="7">
                  <c:v>3326</c:v>
                </c:pt>
                <c:pt idx="8">
                  <c:v>3513</c:v>
                </c:pt>
                <c:pt idx="9">
                  <c:v>3411</c:v>
                </c:pt>
                <c:pt idx="10">
                  <c:v>3430</c:v>
                </c:pt>
                <c:pt idx="11">
                  <c:v>3452</c:v>
                </c:pt>
                <c:pt idx="12">
                  <c:v>3446</c:v>
                </c:pt>
                <c:pt idx="13">
                  <c:v>3523</c:v>
                </c:pt>
                <c:pt idx="14">
                  <c:v>4138</c:v>
                </c:pt>
                <c:pt idx="15">
                  <c:v>4478</c:v>
                </c:pt>
                <c:pt idx="16">
                  <c:v>4691</c:v>
                </c:pt>
                <c:pt idx="17">
                  <c:v>4736</c:v>
                </c:pt>
                <c:pt idx="18">
                  <c:v>4986</c:v>
                </c:pt>
                <c:pt idx="19">
                  <c:v>5110</c:v>
                </c:pt>
                <c:pt idx="21">
                  <c:v>4980</c:v>
                </c:pt>
                <c:pt idx="22">
                  <c:v>4264</c:v>
                </c:pt>
                <c:pt idx="23">
                  <c:v>4174</c:v>
                </c:pt>
                <c:pt idx="24">
                  <c:v>4437</c:v>
                </c:pt>
                <c:pt idx="25">
                  <c:v>4971</c:v>
                </c:pt>
                <c:pt idx="26">
                  <c:v>4895</c:v>
                </c:pt>
                <c:pt idx="27">
                  <c:v>4928</c:v>
                </c:pt>
                <c:pt idx="28">
                  <c:v>4803</c:v>
                </c:pt>
                <c:pt idx="29">
                  <c:v>2920</c:v>
                </c:pt>
                <c:pt idx="30">
                  <c:v>3424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61-440F-B80D-5828F91A5780}"/>
            </c:ext>
          </c:extLst>
        </c:ser>
        <c:ser>
          <c:idx val="1"/>
          <c:order val="1"/>
          <c:tx>
            <c:strRef>
              <c:f>'[5]Dati 1'!$D$4</c:f>
              <c:strCache>
                <c:ptCount val="1"/>
                <c:pt idx="0">
                  <c:v>Già in carico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'[5]Dati 1'!$B$5:$B$35</c:f>
              <c:strCache>
                <c:ptCount val="31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</c:strCache>
            </c:strRef>
          </c:cat>
          <c:val>
            <c:numRef>
              <c:f>'[5]Dati 1'!$D$5:$D$35</c:f>
              <c:numCache>
                <c:formatCode>General</c:formatCode>
                <c:ptCount val="31"/>
                <c:pt idx="0">
                  <c:v>7141</c:v>
                </c:pt>
                <c:pt idx="1">
                  <c:v>7542</c:v>
                </c:pt>
                <c:pt idx="2">
                  <c:v>8387</c:v>
                </c:pt>
                <c:pt idx="3">
                  <c:v>9555</c:v>
                </c:pt>
                <c:pt idx="4">
                  <c:v>10467</c:v>
                </c:pt>
                <c:pt idx="5">
                  <c:v>12298</c:v>
                </c:pt>
                <c:pt idx="6">
                  <c:v>12934</c:v>
                </c:pt>
                <c:pt idx="7">
                  <c:v>13799</c:v>
                </c:pt>
                <c:pt idx="8">
                  <c:v>14084</c:v>
                </c:pt>
                <c:pt idx="9">
                  <c:v>14332</c:v>
                </c:pt>
                <c:pt idx="10">
                  <c:v>14617</c:v>
                </c:pt>
                <c:pt idx="11">
                  <c:v>14814</c:v>
                </c:pt>
                <c:pt idx="12">
                  <c:v>14747</c:v>
                </c:pt>
                <c:pt idx="13">
                  <c:v>15129</c:v>
                </c:pt>
                <c:pt idx="14">
                  <c:v>15335</c:v>
                </c:pt>
                <c:pt idx="15">
                  <c:v>16059</c:v>
                </c:pt>
                <c:pt idx="16">
                  <c:v>16094</c:v>
                </c:pt>
                <c:pt idx="17">
                  <c:v>16369</c:v>
                </c:pt>
                <c:pt idx="18">
                  <c:v>17252</c:v>
                </c:pt>
                <c:pt idx="19">
                  <c:v>17815</c:v>
                </c:pt>
                <c:pt idx="21">
                  <c:v>16378</c:v>
                </c:pt>
                <c:pt idx="22">
                  <c:v>16031</c:v>
                </c:pt>
                <c:pt idx="23">
                  <c:v>16207</c:v>
                </c:pt>
                <c:pt idx="24">
                  <c:v>16684</c:v>
                </c:pt>
                <c:pt idx="25">
                  <c:v>16354</c:v>
                </c:pt>
                <c:pt idx="26">
                  <c:v>16949</c:v>
                </c:pt>
                <c:pt idx="27">
                  <c:v>16730</c:v>
                </c:pt>
                <c:pt idx="28">
                  <c:v>16942</c:v>
                </c:pt>
                <c:pt idx="29">
                  <c:v>16679</c:v>
                </c:pt>
                <c:pt idx="30">
                  <c:v>16084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61-440F-B80D-5828F91A5780}"/>
            </c:ext>
          </c:extLst>
        </c:ser>
        <c:ser>
          <c:idx val="2"/>
          <c:order val="2"/>
          <c:tx>
            <c:strRef>
              <c:f>'[5]Dati 1'!$E$4</c:f>
              <c:strCache>
                <c:ptCount val="1"/>
                <c:pt idx="0">
                  <c:v>Totale</c:v>
                </c:pt>
              </c:strCache>
            </c:strRef>
          </c:tx>
          <c:spPr>
            <a:ln w="38100" cap="rnd">
              <a:solidFill>
                <a:srgbClr val="2D4299"/>
              </a:solidFill>
              <a:round/>
            </a:ln>
            <a:effectLst/>
          </c:spPr>
          <c:marker>
            <c:symbol val="none"/>
          </c:marker>
          <c:cat>
            <c:strRef>
              <c:f>'[5]Dati 1'!$B$5:$B$35</c:f>
              <c:strCache>
                <c:ptCount val="31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</c:strCache>
            </c:strRef>
          </c:cat>
          <c:val>
            <c:numRef>
              <c:f>'[5]Dati 1'!$E$5:$E$35</c:f>
              <c:numCache>
                <c:formatCode>General</c:formatCode>
                <c:ptCount val="31"/>
                <c:pt idx="0">
                  <c:v>10455</c:v>
                </c:pt>
                <c:pt idx="1">
                  <c:v>10347</c:v>
                </c:pt>
                <c:pt idx="2">
                  <c:v>10320</c:v>
                </c:pt>
                <c:pt idx="3">
                  <c:v>12022</c:v>
                </c:pt>
                <c:pt idx="4">
                  <c:v>12723</c:v>
                </c:pt>
                <c:pt idx="5">
                  <c:v>15858</c:v>
                </c:pt>
                <c:pt idx="6">
                  <c:v>16452</c:v>
                </c:pt>
                <c:pt idx="7">
                  <c:v>17125</c:v>
                </c:pt>
                <c:pt idx="8">
                  <c:v>17597</c:v>
                </c:pt>
                <c:pt idx="9">
                  <c:v>17743</c:v>
                </c:pt>
                <c:pt idx="10">
                  <c:v>18047</c:v>
                </c:pt>
                <c:pt idx="11">
                  <c:v>18266</c:v>
                </c:pt>
                <c:pt idx="12">
                  <c:v>18193</c:v>
                </c:pt>
                <c:pt idx="13">
                  <c:v>18652</c:v>
                </c:pt>
                <c:pt idx="14">
                  <c:v>19473</c:v>
                </c:pt>
                <c:pt idx="15">
                  <c:v>20537</c:v>
                </c:pt>
                <c:pt idx="16">
                  <c:v>20785</c:v>
                </c:pt>
                <c:pt idx="17">
                  <c:v>21105</c:v>
                </c:pt>
                <c:pt idx="18">
                  <c:v>22238</c:v>
                </c:pt>
                <c:pt idx="19">
                  <c:v>22925</c:v>
                </c:pt>
                <c:pt idx="21">
                  <c:v>21427</c:v>
                </c:pt>
                <c:pt idx="22">
                  <c:v>20649</c:v>
                </c:pt>
                <c:pt idx="23">
                  <c:v>20712</c:v>
                </c:pt>
                <c:pt idx="24">
                  <c:v>21121</c:v>
                </c:pt>
                <c:pt idx="25">
                  <c:v>21325</c:v>
                </c:pt>
                <c:pt idx="26">
                  <c:v>21844</c:v>
                </c:pt>
                <c:pt idx="27">
                  <c:v>21658</c:v>
                </c:pt>
                <c:pt idx="28">
                  <c:v>21745</c:v>
                </c:pt>
                <c:pt idx="29">
                  <c:v>19599</c:v>
                </c:pt>
                <c:pt idx="30">
                  <c:v>19508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61-440F-B80D-5828F91A5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621744"/>
        <c:axId val="400622136"/>
      </c:lineChart>
      <c:catAx>
        <c:axId val="40062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0622136"/>
        <c:crosses val="autoZero"/>
        <c:auto val="1"/>
        <c:lblAlgn val="ctr"/>
        <c:lblOffset val="100"/>
        <c:noMultiLvlLbl val="0"/>
      </c:catAx>
      <c:valAx>
        <c:axId val="40062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0621744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539863368142796E-2"/>
          <c:y val="0.10282879524748099"/>
          <c:w val="0.16419962398317231"/>
          <c:h val="0.151728774722308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3</xdr:row>
      <xdr:rowOff>6349</xdr:rowOff>
    </xdr:from>
    <xdr:to>
      <xdr:col>11</xdr:col>
      <xdr:colOff>606425</xdr:colOff>
      <xdr:row>23</xdr:row>
      <xdr:rowOff>15875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0.4398</cdr:y>
    </cdr:from>
    <cdr:to>
      <cdr:x>0.03677</cdr:x>
      <cdr:y>0.50873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679815"/>
          <a:ext cx="246915" cy="263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200"/>
            <a:t>N</a:t>
          </a:r>
        </a:p>
      </cdr:txBody>
    </cdr:sp>
  </cdr:relSizeAnchor>
  <cdr:relSizeAnchor xmlns:cdr="http://schemas.openxmlformats.org/drawingml/2006/chartDrawing">
    <cdr:from>
      <cdr:x>0.39908</cdr:x>
      <cdr:y>0.89917</cdr:y>
    </cdr:from>
    <cdr:to>
      <cdr:x>0.64415</cdr:x>
      <cdr:y>0.9638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2679860" y="3320210"/>
          <a:ext cx="1645675" cy="238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Anno di rilevazione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sepi\dipendenze_salute_mentale\Bollettino\Bollettino%202018\File\TD\Bollettino%20TD%202010_Grafi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sepi\dipendenze_salute_mentale\Bollettino\Bollettino%202018\File\TD\ANN02&amp;tab2009_SenzaCarce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Documents%20and%20Settings\romeo\Desktop\Bollettino%20TD%202010_Grafic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etti/alessandra/Casano/Andamento%20temporale/Caratteristiche%20utenza/Grafici/Andamento%20Temporale_Caratteristiche%20Utenza_202201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etti/alessandra/Casano/Per%20Casano_dati_2021/Andamento%20utenza/Andamento%20Temporale_Caratteristiche%20Utenza_202211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 dati trend TdAlc utenti "/>
      <sheetName val="N1 grafico"/>
      <sheetName val="N2 dati trend TdAlc uten NOASL2"/>
      <sheetName val="N2 grafico"/>
      <sheetName val="ANN02 2009"/>
      <sheetName val="Foglio2"/>
      <sheetName val="pivot ANN02"/>
      <sheetName val="Solo ASLTO2"/>
      <sheetName val="ANN02"/>
      <sheetName val="N2 dati trend TdAlc uten NO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monte"/>
      <sheetName val="uso primario"/>
      <sheetName val="tab uso prim SerT"/>
      <sheetName val="popolazione Sert TD 2009"/>
      <sheetName val="pivot per Sert TD 2009"/>
      <sheetName val="uso prim work"/>
      <sheetName val="pivot uso prim SerT"/>
      <sheetName val="pivot uso prim ASL"/>
      <sheetName val="uso secondario"/>
      <sheetName val="uso secondario ASL"/>
      <sheetName val="uso ev"/>
      <sheetName val="2009"/>
      <sheetName val="GrafTrendTdAlcNoASL2"/>
      <sheetName val="GrafTrendTdNoASL2"/>
      <sheetName val="TabTrendNoASL2"/>
      <sheetName val="Graf2007-01EroAlcN"/>
      <sheetName val="Graf2008-01EroTd"/>
      <sheetName val="Tab2008-01"/>
      <sheetName val="Foglio2"/>
      <sheetName val="PivotTrASL"/>
      <sheetName val="TrendASL"/>
      <sheetName val="trend Piem (2)"/>
      <sheetName val="trend Piem"/>
      <sheetName val="trend TO"/>
      <sheetName val="Italia 2007"/>
      <sheetName val="PivotANN02"/>
      <sheetName val="ANN0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 dati trend TdAlc utenti "/>
      <sheetName val="N1 grafico"/>
      <sheetName val="N2 dati trend TdAlc uten NOASL2"/>
      <sheetName val="N2 grafico"/>
      <sheetName val="ANN02 2009"/>
      <sheetName val="Foglio2"/>
      <sheetName val="pivot ANN02"/>
      <sheetName val="Solo ASLTO2"/>
      <sheetName val="ANN02"/>
      <sheetName val="N2 dati trend TdAlc uten NO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1"/>
      <sheetName val="Grafico 1"/>
      <sheetName val="Dati 2"/>
      <sheetName val="Grafico 2"/>
      <sheetName val="Dati 3"/>
      <sheetName val="Grafico 3"/>
      <sheetName val="Dati 4"/>
      <sheetName val="Grafico 4"/>
      <sheetName val="Dati 5"/>
      <sheetName val="Grafico 5"/>
      <sheetName val="Dati 6"/>
      <sheetName val="Grafico 6"/>
      <sheetName val="Dati 7"/>
      <sheetName val="Grafico 7"/>
      <sheetName val="Dati 8"/>
      <sheetName val="Grafico 8"/>
      <sheetName val="Dati 9"/>
      <sheetName val="Grafico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C4" t="str">
            <v>Rapporto Utenti/Operatori</v>
          </cell>
        </row>
        <row r="5">
          <cell r="B5">
            <v>96</v>
          </cell>
          <cell r="C5">
            <v>24.510046367851622</v>
          </cell>
        </row>
        <row r="6">
          <cell r="B6">
            <v>97</v>
          </cell>
          <cell r="C6">
            <v>24.81447963800905</v>
          </cell>
        </row>
        <row r="7">
          <cell r="B7">
            <v>98</v>
          </cell>
          <cell r="C7">
            <v>26.468315301391037</v>
          </cell>
        </row>
        <row r="8">
          <cell r="B8">
            <v>99</v>
          </cell>
          <cell r="C8">
            <v>24.338865836791147</v>
          </cell>
        </row>
        <row r="9">
          <cell r="B9" t="str">
            <v>00</v>
          </cell>
          <cell r="C9">
            <v>24.20600272851296</v>
          </cell>
        </row>
        <row r="10">
          <cell r="B10" t="str">
            <v>01</v>
          </cell>
          <cell r="C10">
            <v>23.498697916666668</v>
          </cell>
        </row>
        <row r="11">
          <cell r="B11" t="str">
            <v>02</v>
          </cell>
          <cell r="C11">
            <v>24.209054593874832</v>
          </cell>
        </row>
        <row r="12">
          <cell r="B12" t="str">
            <v>03</v>
          </cell>
          <cell r="C12">
            <v>24.752380952380953</v>
          </cell>
        </row>
        <row r="13">
          <cell r="B13" t="str">
            <v>04</v>
          </cell>
          <cell r="C13">
            <v>24.509855453350855</v>
          </cell>
        </row>
        <row r="14">
          <cell r="B14" t="str">
            <v>05</v>
          </cell>
          <cell r="C14">
            <v>25.126451612903224</v>
          </cell>
        </row>
        <row r="15">
          <cell r="B15" t="str">
            <v>06</v>
          </cell>
          <cell r="C15">
            <v>31.402140672782874</v>
          </cell>
        </row>
        <row r="16">
          <cell r="B16" t="str">
            <v>07</v>
          </cell>
          <cell r="C16">
            <v>26.819354838709678</v>
          </cell>
        </row>
        <row r="17">
          <cell r="B17" t="str">
            <v>08</v>
          </cell>
          <cell r="C17">
            <v>28.52027027027027</v>
          </cell>
        </row>
        <row r="18">
          <cell r="B18" t="str">
            <v>09</v>
          </cell>
          <cell r="C18">
            <v>30.173677069199456</v>
          </cell>
        </row>
        <row r="19">
          <cell r="B19" t="str">
            <v>10</v>
          </cell>
          <cell r="C19">
            <v>31.19047619047619</v>
          </cell>
        </row>
        <row r="20">
          <cell r="B20">
            <v>11</v>
          </cell>
          <cell r="C20"/>
        </row>
        <row r="21">
          <cell r="B21" t="str">
            <v>12</v>
          </cell>
          <cell r="C21"/>
        </row>
        <row r="22">
          <cell r="B22" t="str">
            <v>13</v>
          </cell>
          <cell r="C22">
            <v>28.170532060027284</v>
          </cell>
        </row>
        <row r="23">
          <cell r="B23" t="str">
            <v>14</v>
          </cell>
          <cell r="C23">
            <v>28.03382949932341</v>
          </cell>
        </row>
        <row r="24">
          <cell r="B24" t="str">
            <v>15</v>
          </cell>
          <cell r="C24">
            <v>29.880222841225628</v>
          </cell>
        </row>
        <row r="25">
          <cell r="B25" t="str">
            <v>16</v>
          </cell>
          <cell r="C25">
            <v>30.631728045325779</v>
          </cell>
        </row>
        <row r="26">
          <cell r="B26" t="str">
            <v>17</v>
          </cell>
          <cell r="C26">
            <v>31.176966292134832</v>
          </cell>
        </row>
        <row r="27">
          <cell r="B27" t="str">
            <v>18</v>
          </cell>
          <cell r="C27">
            <v>31.517142857142858</v>
          </cell>
        </row>
        <row r="28">
          <cell r="B28">
            <v>19</v>
          </cell>
          <cell r="C28">
            <v>31.828776978417267</v>
          </cell>
        </row>
        <row r="29">
          <cell r="B29">
            <v>20</v>
          </cell>
          <cell r="C29">
            <v>28.736311239193082</v>
          </cell>
        </row>
      </sheetData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1"/>
      <sheetName val="Grafico 1"/>
      <sheetName val="Dati 2"/>
      <sheetName val="Grafico 2"/>
      <sheetName val="Dati 3"/>
      <sheetName val="Grafico 3"/>
      <sheetName val="Dati 4"/>
      <sheetName val="Grafico 4"/>
      <sheetName val="Dati 5"/>
      <sheetName val="Grafico 5"/>
      <sheetName val="Dati 6"/>
      <sheetName val="Grafico 6"/>
      <sheetName val="Dati 7"/>
      <sheetName val="Grafico 7"/>
      <sheetName val="Dati 8"/>
      <sheetName val="Grafico 8"/>
      <sheetName val="Dati 9"/>
      <sheetName val="Grafico 9"/>
    </sheetNames>
    <sheetDataSet>
      <sheetData sheetId="0">
        <row r="4">
          <cell r="C4" t="str">
            <v>Nuovi</v>
          </cell>
          <cell r="D4" t="str">
            <v>Già in carico</v>
          </cell>
          <cell r="E4" t="str">
            <v>Totale</v>
          </cell>
        </row>
        <row r="5">
          <cell r="B5">
            <v>91</v>
          </cell>
          <cell r="C5">
            <v>3314</v>
          </cell>
          <cell r="D5">
            <v>7141</v>
          </cell>
          <cell r="E5">
            <v>10455</v>
          </cell>
        </row>
        <row r="6">
          <cell r="B6">
            <v>92</v>
          </cell>
          <cell r="C6">
            <v>2805</v>
          </cell>
          <cell r="D6">
            <v>7542</v>
          </cell>
          <cell r="E6">
            <v>10347</v>
          </cell>
        </row>
        <row r="7">
          <cell r="B7">
            <v>93</v>
          </cell>
          <cell r="C7">
            <v>1933</v>
          </cell>
          <cell r="D7">
            <v>8387</v>
          </cell>
          <cell r="E7">
            <v>10320</v>
          </cell>
        </row>
        <row r="8">
          <cell r="B8">
            <v>94</v>
          </cell>
          <cell r="C8">
            <v>2467</v>
          </cell>
          <cell r="D8">
            <v>9555</v>
          </cell>
          <cell r="E8">
            <v>12022</v>
          </cell>
        </row>
        <row r="9">
          <cell r="B9">
            <v>95</v>
          </cell>
          <cell r="C9">
            <v>2256</v>
          </cell>
          <cell r="D9">
            <v>10467</v>
          </cell>
          <cell r="E9">
            <v>12723</v>
          </cell>
        </row>
        <row r="10">
          <cell r="B10">
            <v>96</v>
          </cell>
          <cell r="C10">
            <v>3560</v>
          </cell>
          <cell r="D10">
            <v>12298</v>
          </cell>
          <cell r="E10">
            <v>15858</v>
          </cell>
        </row>
        <row r="11">
          <cell r="B11">
            <v>97</v>
          </cell>
          <cell r="C11">
            <v>3518</v>
          </cell>
          <cell r="D11">
            <v>12934</v>
          </cell>
          <cell r="E11">
            <v>16452</v>
          </cell>
        </row>
        <row r="12">
          <cell r="B12">
            <v>98</v>
          </cell>
          <cell r="C12">
            <v>3326</v>
          </cell>
          <cell r="D12">
            <v>13799</v>
          </cell>
          <cell r="E12">
            <v>17125</v>
          </cell>
        </row>
        <row r="13">
          <cell r="B13">
            <v>99</v>
          </cell>
          <cell r="C13">
            <v>3513</v>
          </cell>
          <cell r="D13">
            <v>14084</v>
          </cell>
          <cell r="E13">
            <v>17597</v>
          </cell>
        </row>
        <row r="14">
          <cell r="B14" t="str">
            <v>00</v>
          </cell>
          <cell r="C14">
            <v>3411</v>
          </cell>
          <cell r="D14">
            <v>14332</v>
          </cell>
          <cell r="E14">
            <v>17743</v>
          </cell>
        </row>
        <row r="15">
          <cell r="B15" t="str">
            <v>01</v>
          </cell>
          <cell r="C15">
            <v>3430</v>
          </cell>
          <cell r="D15">
            <v>14617</v>
          </cell>
          <cell r="E15">
            <v>18047</v>
          </cell>
        </row>
        <row r="16">
          <cell r="B16" t="str">
            <v>02</v>
          </cell>
          <cell r="C16">
            <v>3452</v>
          </cell>
          <cell r="D16">
            <v>14814</v>
          </cell>
          <cell r="E16">
            <v>18266</v>
          </cell>
        </row>
        <row r="17">
          <cell r="B17" t="str">
            <v>03</v>
          </cell>
          <cell r="C17">
            <v>3446</v>
          </cell>
          <cell r="D17">
            <v>14747</v>
          </cell>
          <cell r="E17">
            <v>18193</v>
          </cell>
        </row>
        <row r="18">
          <cell r="B18" t="str">
            <v>04</v>
          </cell>
          <cell r="C18">
            <v>3523</v>
          </cell>
          <cell r="D18">
            <v>15129</v>
          </cell>
          <cell r="E18">
            <v>18652</v>
          </cell>
        </row>
        <row r="19">
          <cell r="B19" t="str">
            <v>05</v>
          </cell>
          <cell r="C19">
            <v>4138</v>
          </cell>
          <cell r="D19">
            <v>15335</v>
          </cell>
          <cell r="E19">
            <v>19473</v>
          </cell>
        </row>
        <row r="20">
          <cell r="B20" t="str">
            <v>06</v>
          </cell>
          <cell r="C20">
            <v>4478</v>
          </cell>
          <cell r="D20">
            <v>16059</v>
          </cell>
          <cell r="E20">
            <v>20537</v>
          </cell>
        </row>
        <row r="21">
          <cell r="B21" t="str">
            <v>07</v>
          </cell>
          <cell r="C21">
            <v>4691</v>
          </cell>
          <cell r="D21">
            <v>16094</v>
          </cell>
          <cell r="E21">
            <v>20785</v>
          </cell>
        </row>
        <row r="22">
          <cell r="B22" t="str">
            <v>08</v>
          </cell>
          <cell r="C22">
            <v>4736</v>
          </cell>
          <cell r="D22">
            <v>16369</v>
          </cell>
          <cell r="E22">
            <v>21105</v>
          </cell>
        </row>
        <row r="23">
          <cell r="B23" t="str">
            <v>09</v>
          </cell>
          <cell r="C23">
            <v>4986</v>
          </cell>
          <cell r="D23">
            <v>17252</v>
          </cell>
          <cell r="E23">
            <v>22238</v>
          </cell>
        </row>
        <row r="24">
          <cell r="B24" t="str">
            <v>10</v>
          </cell>
          <cell r="C24">
            <v>5110</v>
          </cell>
          <cell r="D24">
            <v>17815</v>
          </cell>
          <cell r="E24">
            <v>22925</v>
          </cell>
        </row>
        <row r="25">
          <cell r="B25">
            <v>11</v>
          </cell>
        </row>
        <row r="26">
          <cell r="B26" t="str">
            <v>12</v>
          </cell>
          <cell r="C26">
            <v>4980</v>
          </cell>
          <cell r="D26">
            <v>16378</v>
          </cell>
          <cell r="E26">
            <v>21427</v>
          </cell>
        </row>
        <row r="27">
          <cell r="B27" t="str">
            <v>13</v>
          </cell>
          <cell r="C27">
            <v>4264</v>
          </cell>
          <cell r="D27">
            <v>16031</v>
          </cell>
          <cell r="E27">
            <v>20649</v>
          </cell>
        </row>
        <row r="28">
          <cell r="B28" t="str">
            <v>14</v>
          </cell>
          <cell r="C28">
            <v>4174</v>
          </cell>
          <cell r="D28">
            <v>16207</v>
          </cell>
          <cell r="E28">
            <v>20712</v>
          </cell>
        </row>
        <row r="29">
          <cell r="B29" t="str">
            <v>15</v>
          </cell>
          <cell r="C29">
            <v>4437</v>
          </cell>
          <cell r="D29">
            <v>16684</v>
          </cell>
          <cell r="E29">
            <v>21121</v>
          </cell>
        </row>
        <row r="30">
          <cell r="B30" t="str">
            <v>16</v>
          </cell>
          <cell r="C30">
            <v>4971</v>
          </cell>
          <cell r="D30">
            <v>16354</v>
          </cell>
          <cell r="E30">
            <v>21325</v>
          </cell>
        </row>
        <row r="31">
          <cell r="B31" t="str">
            <v>17</v>
          </cell>
          <cell r="C31">
            <v>4895</v>
          </cell>
          <cell r="D31">
            <v>16949</v>
          </cell>
          <cell r="E31">
            <v>21844</v>
          </cell>
        </row>
        <row r="32">
          <cell r="B32" t="str">
            <v>18</v>
          </cell>
          <cell r="C32">
            <v>4928</v>
          </cell>
          <cell r="D32">
            <v>16730</v>
          </cell>
          <cell r="E32">
            <v>21658</v>
          </cell>
        </row>
        <row r="33">
          <cell r="B33">
            <v>19</v>
          </cell>
          <cell r="C33">
            <v>4803</v>
          </cell>
          <cell r="D33">
            <v>16942</v>
          </cell>
          <cell r="E33">
            <v>21745</v>
          </cell>
        </row>
        <row r="34">
          <cell r="B34">
            <v>20</v>
          </cell>
          <cell r="C34">
            <v>2920</v>
          </cell>
          <cell r="D34">
            <v>16679</v>
          </cell>
          <cell r="E34">
            <v>19599</v>
          </cell>
        </row>
        <row r="35">
          <cell r="B35">
            <v>21</v>
          </cell>
          <cell r="C35">
            <v>3424</v>
          </cell>
          <cell r="D35">
            <v>16084</v>
          </cell>
          <cell r="E35">
            <v>19508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"/>
  <sheetViews>
    <sheetView tabSelected="1" workbookViewId="0">
      <selection activeCell="S18" sqref="S18"/>
    </sheetView>
  </sheetViews>
  <sheetFormatPr defaultRowHeight="15" x14ac:dyDescent="0.25"/>
  <sheetData>
    <row r="2" spans="1:1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2021-10-07T13:19:39Z</dcterms:created>
  <dcterms:modified xsi:type="dcterms:W3CDTF">2023-02-20T14:53:13Z</dcterms:modified>
</cp:coreProperties>
</file>